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 Ka\Desktop\28กพ68_ทบทวนแผน SAP ส่ง กบรส\"/>
    </mc:Choice>
  </mc:AlternateContent>
  <bookViews>
    <workbookView showHorizontalScroll="0" showVerticalScroll="0" showSheetTabs="0" xWindow="0" yWindow="0" windowWidth="19200" windowHeight="7220" tabRatio="413"/>
  </bookViews>
  <sheets>
    <sheet name="Data รวมคะแนน 4 ด้าน." sheetId="2" r:id="rId1"/>
  </sheets>
  <definedNames>
    <definedName name="_xlnm._FilterDatabase" localSheetId="0" hidden="1">'Data รวมคะแนน 4 ด้าน.'!$A$5:$BA$96</definedName>
    <definedName name="_xlnm.Print_Area" localSheetId="0">'Data รวมคะแนน 4 ด้าน.'!$A$4:$A$5</definedName>
    <definedName name="_xlnm.Print_Titles" localSheetId="0">'Data รวมคะแนน 4 ด้าน.'!$4:$5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ACER Ka</author>
  </authors>
  <commentList>
    <comment ref="M3" authorId="0" shapeId="0">
      <text>
        <r>
          <rPr>
            <b/>
            <sz val="9"/>
            <color indexed="81"/>
            <rFont val="Tahoma"/>
            <charset val="222"/>
          </rPr>
          <t>ACER Ka:</t>
        </r>
        <r>
          <rPr>
            <sz val="9"/>
            <color indexed="81"/>
            <rFont val="Tahoma"/>
            <charset val="222"/>
          </rPr>
          <t xml:space="preserve">
กรณีมีแก้ไข ให้จังหวัดแก้ไขข้อมูลในช่อง C เท่านั้น และปรับตัวอักษรเป็นสีแดง </t>
        </r>
      </text>
    </comment>
  </commentList>
</comments>
</file>

<file path=xl/sharedStrings.xml><?xml version="1.0" encoding="utf-8"?>
<sst xmlns="http://schemas.openxmlformats.org/spreadsheetml/2006/main" count="792" uniqueCount="136">
  <si>
    <t>S</t>
  </si>
  <si>
    <t>S+</t>
  </si>
  <si>
    <t>A</t>
  </si>
  <si>
    <t>A+</t>
  </si>
  <si>
    <t>P</t>
  </si>
  <si>
    <t>P+</t>
  </si>
  <si>
    <t>ประเภทระดับเดิม</t>
  </si>
  <si>
    <t>เขต</t>
  </si>
  <si>
    <t>จังหวัด</t>
  </si>
  <si>
    <t>รหัสหน่วยบริการ</t>
  </si>
  <si>
    <t>ชื่อหน่วยงาน</t>
  </si>
  <si>
    <t>รวมคะแนน ด้านด้านโครงสร้างพื้นฐาน (10)</t>
  </si>
  <si>
    <t>คะแนน 2. ด้านบริการ (40)</t>
  </si>
  <si>
    <t>คะแนน 3. ด้านบุคลากรที่สอดรับบริการ (20)</t>
  </si>
  <si>
    <t>คะแนน ด้าน 4 ด้านประสิทธิภาพการบริการ (30)</t>
  </si>
  <si>
    <t>รวมคะแนน</t>
  </si>
  <si>
    <t>ระดับประเมิน SAP</t>
  </si>
  <si>
    <t>แผนเขต</t>
  </si>
  <si>
    <t>ผลการประเมินเดิม</t>
  </si>
  <si>
    <t>ผลรวม จากคำนวณ IF</t>
  </si>
  <si>
    <t>% ด้านด้านโครงสร้างพื้นฐาน (10)</t>
  </si>
  <si>
    <t>% 2. ด้านบริการ (40)</t>
  </si>
  <si>
    <t>% 3. ด้านบุคลากรที่สอดรับบริการ (20)</t>
  </si>
  <si>
    <t>% ด้าน 4 ด้านประสิทธิภาพการบริการ (30)</t>
  </si>
  <si>
    <t>เพิ่มไม่เกินแผน</t>
  </si>
  <si>
    <t>ลดระดับ</t>
  </si>
  <si>
    <t>เท่าเดิม</t>
  </si>
  <si>
    <t>F2</t>
  </si>
  <si>
    <t>F1</t>
  </si>
  <si>
    <t>F3</t>
  </si>
  <si>
    <t>S เงื่อนไข</t>
  </si>
  <si>
    <t>M2</t>
  </si>
  <si>
    <t>หนองบัวลำภู</t>
  </si>
  <si>
    <t>รพ.สุวรรณคูหา</t>
  </si>
  <si>
    <t>รพ.นากลาง</t>
  </si>
  <si>
    <t>รพ.นาวังเฉลิมพระเกียรติ ๘๐ พรรษา</t>
  </si>
  <si>
    <t>รพ.โนนสัง</t>
  </si>
  <si>
    <t>อุดรธานี</t>
  </si>
  <si>
    <t>รพ.ทุ่งฝน</t>
  </si>
  <si>
    <t>รพ.น้ำโสม</t>
  </si>
  <si>
    <t>รพ.ศรีธาตุ</t>
  </si>
  <si>
    <t>รพ.ประจักษ์ศิลปาคม</t>
  </si>
  <si>
    <t>รพ.หนองวัวซอ</t>
  </si>
  <si>
    <t>รพ.โนนสะอาด</t>
  </si>
  <si>
    <t>รพ.สร้างคอม</t>
  </si>
  <si>
    <t>รพ.กู่แก้ว</t>
  </si>
  <si>
    <t>รพ.หนองแสง</t>
  </si>
  <si>
    <t>รพ.ไชยวาน</t>
  </si>
  <si>
    <t>รพ.ห้วยเกิ้ง</t>
  </si>
  <si>
    <t>รพ.พิบูลย์รักษ์</t>
  </si>
  <si>
    <t>รพ.นายูง</t>
  </si>
  <si>
    <t>รพ.วังสามหมอ</t>
  </si>
  <si>
    <t>รพ.กุดจับ</t>
  </si>
  <si>
    <t>เลย</t>
  </si>
  <si>
    <t>รพ.ผาขาว</t>
  </si>
  <si>
    <t>รพ.ภูกระดึง</t>
  </si>
  <si>
    <t>รพ.สมเด็จพระยุพราชด่านซ้าย</t>
  </si>
  <si>
    <t>รพ.ภูหลวง</t>
  </si>
  <si>
    <t>รพ.หนองหิน</t>
  </si>
  <si>
    <t>รพ.นาด้วง</t>
  </si>
  <si>
    <t>รพ.ท่าลี่</t>
  </si>
  <si>
    <t>รพ.ปากชม</t>
  </si>
  <si>
    <t>รพ.นาแห้ว</t>
  </si>
  <si>
    <t>รพ.ภูเรือ</t>
  </si>
  <si>
    <t>รพ.เอราวัณ</t>
  </si>
  <si>
    <t>หนองคาย</t>
  </si>
  <si>
    <t>รพ.โพธิ์ตาก</t>
  </si>
  <si>
    <t>รพ.เฝ้าไร่</t>
  </si>
  <si>
    <t>รพ.สังคม</t>
  </si>
  <si>
    <t>รพ.รัตนวาปี</t>
  </si>
  <si>
    <t>รพ.ศรีเชียงใหม่</t>
  </si>
  <si>
    <t>รพ.สระใคร</t>
  </si>
  <si>
    <t>สกลนคร</t>
  </si>
  <si>
    <t>รพ.เจริญศิลป์</t>
  </si>
  <si>
    <t>รพ.พระอาจารย์แบน ธนากโร</t>
  </si>
  <si>
    <t>รพ.คำตากล้า</t>
  </si>
  <si>
    <t>รพ.ส่องดาว</t>
  </si>
  <si>
    <t>รพ.โคกศรีสุพรรณ</t>
  </si>
  <si>
    <t>รพ.นิคมน้ำอูน</t>
  </si>
  <si>
    <t>รพ.วาริชภูมิ</t>
  </si>
  <si>
    <t>รพ.กุสุมาลย์</t>
  </si>
  <si>
    <t>รพ.กุดบาก</t>
  </si>
  <si>
    <t>รพ.เต่างอย</t>
  </si>
  <si>
    <t>รพ.โพนนาแก้ว</t>
  </si>
  <si>
    <t>นครพนม</t>
  </si>
  <si>
    <t>รพ.นาหว้า</t>
  </si>
  <si>
    <t>รพ.นาแก</t>
  </si>
  <si>
    <t>รพ.นาทม</t>
  </si>
  <si>
    <t>รพ.ท่าอุเทน</t>
  </si>
  <si>
    <t>รพ.บ้านแพง</t>
  </si>
  <si>
    <t>รพ.เรณูนคร</t>
  </si>
  <si>
    <t>รพ.โพนสวรรค์</t>
  </si>
  <si>
    <t>รพ.ปลาปาก</t>
  </si>
  <si>
    <t>รพ.วังยาง</t>
  </si>
  <si>
    <t>บึงกาฬ</t>
  </si>
  <si>
    <t>รพ.บุ่งคล้า</t>
  </si>
  <si>
    <t>รพ.ศรีวิไล</t>
  </si>
  <si>
    <t>รพ.โซ่พิสัย</t>
  </si>
  <si>
    <t>รพ.ปากคาด</t>
  </si>
  <si>
    <t>รพ.บึงโขงหลง</t>
  </si>
  <si>
    <t>รพ.พรเจริญ</t>
  </si>
  <si>
    <t>รพ.พระอาจารย์มั่น ภูริทัตโต</t>
  </si>
  <si>
    <t>รพ.พระอาจารย์ฝั้นอาจาโร</t>
  </si>
  <si>
    <t>รพ.ศรีบุญเรือง</t>
  </si>
  <si>
    <t>รพ.เชียงคาน</t>
  </si>
  <si>
    <t>รพ.วังสะพุง</t>
  </si>
  <si>
    <t>รพ.อากาศอำนวย</t>
  </si>
  <si>
    <t>รพ.ศรีสงคราม</t>
  </si>
  <si>
    <t>รพ.เซกา</t>
  </si>
  <si>
    <t>รพ.พังโคน</t>
  </si>
  <si>
    <t>M1</t>
  </si>
  <si>
    <t>รพ.บ้านผือ</t>
  </si>
  <si>
    <t>รพ.หนองหาน</t>
  </si>
  <si>
    <t>รพ.สมเด็จพระยุพราชบ้านดุง</t>
  </si>
  <si>
    <t>รพ.เพ็ญ</t>
  </si>
  <si>
    <t>รพ.โพนพิสัย</t>
  </si>
  <si>
    <t>รพ.สมเด็จพระยุพราชธาตุพนม</t>
  </si>
  <si>
    <t>รพ.หนองบัวลำภู</t>
  </si>
  <si>
    <t>รพ.กุมภวาปี</t>
  </si>
  <si>
    <t>รพ.สมเด็จพระยุพราชท่าบ่อ</t>
  </si>
  <si>
    <t>รพ.วานรนิวาส</t>
  </si>
  <si>
    <t>รพ.สมเด็จพระยุพราชสว่างแดนดิน</t>
  </si>
  <si>
    <t>รพ.นครพนม</t>
  </si>
  <si>
    <t>รพ.บึงกาฬ</t>
  </si>
  <si>
    <t>รพ.เลย</t>
  </si>
  <si>
    <t>รพ.หนองคาย</t>
  </si>
  <si>
    <t>รพ.อุดรธานี</t>
  </si>
  <si>
    <t>รพ.สกลนคร</t>
  </si>
  <si>
    <t>ผลการประเมินแผนการจัดตั้งและปรับระดับหน่วยบริการ ตามการจัดบริการรูปแบบ SAP ปีงบประมาณ พ.ศ. 2568</t>
  </si>
  <si>
    <t>สรุปผลการประเมินใหม่4/2/68 โดย กบรส.</t>
  </si>
  <si>
    <t>B</t>
  </si>
  <si>
    <t>ให้จังหวัดยืนยันคะแนน ตาม A หรือ B</t>
  </si>
  <si>
    <t>ขอความกรุณาทุกจังหวัดยืนยันคะแนน เพื่อนำเสนอในที่ประชุม SAPวันที่ 28กพ68 (14.00น.) เพื่อให้ท่าน ผตร.ลงนามส่งกบรส.วันที่ 3 มีค68 (ท่าน ผตร. สธน.เข้ารับฟังด้วยค่ะ)</t>
  </si>
  <si>
    <t>C</t>
  </si>
  <si>
    <t>แผนเขตส่งข้อมูลกบรส.13ธค67</t>
  </si>
  <si>
    <t>p+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</si>
</sst>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rgb="FF7030A0"/>
      <name val="TH SarabunPSK"/>
      <family val="2"/>
    </font>
    <font>
      <sz val="16"/>
      <color rgb="FFFF0000"/>
      <name val="TH SarabunPSK"/>
      <family val="2"/>
    </font>
    <font>
      <sz val="16"/>
      <color theme="9" tint="-0.499984740745262"/>
      <name val="TH SarabunPSK"/>
      <family val="2"/>
    </font>
    <font>
      <sz val="16"/>
      <color theme="9" tint="-0.24997711111789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15" borderId="7" xfId="0" applyFont="1" applyFill="1" applyBorder="1" applyAlignment="1">
      <alignment horizontal="center" vertical="top"/>
    </xf>
    <xf numFmtId="0" fontId="5" fillId="15" borderId="11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textRotation="90" wrapText="1"/>
    </xf>
    <xf numFmtId="0" fontId="5" fillId="3" borderId="3" xfId="0" applyFont="1" applyFill="1" applyBorder="1" applyAlignment="1">
      <alignment horizontal="center" vertical="top" textRotation="90" wrapText="1"/>
    </xf>
    <xf numFmtId="0" fontId="5" fillId="16" borderId="3" xfId="0" applyFont="1" applyFill="1" applyBorder="1" applyAlignment="1">
      <alignment horizontal="center" vertical="top" textRotation="90" wrapText="1"/>
    </xf>
    <xf numFmtId="0" fontId="5" fillId="8" borderId="3" xfId="0" applyFont="1" applyFill="1" applyBorder="1" applyAlignment="1">
      <alignment horizontal="center" vertical="top" textRotation="90" wrapText="1"/>
    </xf>
    <xf numFmtId="0" fontId="5" fillId="4" borderId="3" xfId="0" applyFont="1" applyFill="1" applyBorder="1" applyAlignment="1">
      <alignment horizontal="center" vertical="top" textRotation="90" wrapText="1"/>
    </xf>
    <xf numFmtId="0" fontId="5" fillId="13" borderId="3" xfId="0" applyFont="1" applyFill="1" applyBorder="1" applyAlignment="1">
      <alignment horizontal="center" vertical="top" textRotation="90" wrapText="1"/>
    </xf>
    <xf numFmtId="0" fontId="5" fillId="5" borderId="3" xfId="0" applyFont="1" applyFill="1" applyBorder="1" applyAlignment="1">
      <alignment horizontal="center" vertical="top" textRotation="90" wrapText="1"/>
    </xf>
    <xf numFmtId="0" fontId="5" fillId="6" borderId="3" xfId="0" applyFont="1" applyFill="1" applyBorder="1" applyAlignment="1">
      <alignment horizontal="center" vertical="top" textRotation="90" wrapText="1"/>
    </xf>
    <xf numFmtId="0" fontId="5" fillId="15" borderId="3" xfId="0" applyFont="1" applyFill="1" applyBorder="1" applyAlignment="1">
      <alignment horizontal="center" vertical="top" textRotation="90" wrapText="1"/>
    </xf>
    <xf numFmtId="0" fontId="1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0" fontId="1" fillId="0" borderId="6" xfId="0" applyFont="1" applyBorder="1"/>
    <xf numFmtId="0" fontId="1" fillId="2" borderId="4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16" borderId="7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7" borderId="6" xfId="0" applyFont="1" applyFill="1" applyBorder="1"/>
    <xf numFmtId="1" fontId="1" fillId="11" borderId="6" xfId="0" applyNumberFormat="1" applyFont="1" applyFill="1" applyBorder="1"/>
    <xf numFmtId="1" fontId="1" fillId="7" borderId="6" xfId="0" applyNumberFormat="1" applyFont="1" applyFill="1" applyBorder="1"/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3" xfId="0" applyFont="1" applyBorder="1"/>
    <xf numFmtId="0" fontId="1" fillId="2" borderId="1" xfId="0" applyFont="1" applyFill="1" applyBorder="1" applyAlignment="1">
      <alignment wrapText="1"/>
    </xf>
    <xf numFmtId="0" fontId="1" fillId="3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8" fillId="0" borderId="3" xfId="0" applyFont="1" applyBorder="1"/>
    <xf numFmtId="1" fontId="1" fillId="11" borderId="3" xfId="0" applyNumberFormat="1" applyFont="1" applyFill="1" applyBorder="1" applyAlignment="1">
      <alignment horizontal="center"/>
    </xf>
    <xf numFmtId="0" fontId="1" fillId="7" borderId="3" xfId="0" applyFont="1" applyFill="1" applyBorder="1"/>
    <xf numFmtId="1" fontId="1" fillId="11" borderId="3" xfId="0" applyNumberFormat="1" applyFont="1" applyFill="1" applyBorder="1"/>
    <xf numFmtId="1" fontId="1" fillId="7" borderId="3" xfId="0" applyNumberFormat="1" applyFont="1" applyFill="1" applyBorder="1"/>
    <xf numFmtId="0" fontId="1" fillId="16" borderId="8" xfId="0" applyFont="1" applyFill="1" applyBorder="1" applyAlignment="1">
      <alignment horizontal="center"/>
    </xf>
    <xf numFmtId="1" fontId="7" fillId="11" borderId="3" xfId="0" applyNumberFormat="1" applyFont="1" applyFill="1" applyBorder="1" applyAlignment="1">
      <alignment horizontal="center"/>
    </xf>
    <xf numFmtId="0" fontId="1" fillId="14" borderId="3" xfId="0" applyFont="1" applyFill="1" applyBorder="1"/>
    <xf numFmtId="0" fontId="1" fillId="9" borderId="3" xfId="0" applyFont="1" applyFill="1" applyBorder="1"/>
    <xf numFmtId="1" fontId="9" fillId="11" borderId="3" xfId="0" applyNumberFormat="1" applyFont="1" applyFill="1" applyBorder="1" applyAlignment="1">
      <alignment horizontal="center"/>
    </xf>
    <xf numFmtId="1" fontId="1" fillId="10" borderId="3" xfId="0" applyNumberFormat="1" applyFont="1" applyFill="1" applyBorder="1"/>
    <xf numFmtId="0" fontId="1" fillId="2" borderId="3" xfId="0" applyFont="1" applyFill="1" applyBorder="1"/>
    <xf numFmtId="0" fontId="1" fillId="14" borderId="3" xfId="0" applyFont="1" applyFill="1" applyBorder="1" applyAlignment="1">
      <alignment horizontal="center"/>
    </xf>
    <xf numFmtId="1" fontId="1" fillId="0" borderId="3" xfId="0" applyNumberFormat="1" applyFont="1" applyBorder="1"/>
    <xf numFmtId="1" fontId="1" fillId="14" borderId="3" xfId="0" applyNumberFormat="1" applyFont="1" applyFill="1" applyBorder="1"/>
    <xf numFmtId="1" fontId="10" fillId="11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3" xfId="0" applyFont="1" applyFill="1" applyBorder="1"/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0" fontId="14" fillId="0" borderId="5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3" xfId="0" applyFont="1" applyBorder="1"/>
    <xf numFmtId="0" fontId="14" fillId="0" borderId="0" xfId="0" applyFont="1" applyAlignment="1">
      <alignment vertical="top"/>
    </xf>
    <xf numFmtId="0" fontId="15" fillId="8" borderId="3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2" fillId="9" borderId="4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4" fillId="0" borderId="5" xfId="0" applyFont="1" applyBorder="1"/>
    <xf numFmtId="0" fontId="14" fillId="0" borderId="3" xfId="0" applyFont="1" applyBorder="1" applyAlignment="1">
      <alignment wrapText="1"/>
    </xf>
    <xf numFmtId="0" fontId="14" fillId="0" borderId="2" xfId="0" applyFont="1" applyBorder="1"/>
    <xf numFmtId="0" fontId="1" fillId="2" borderId="1" xfId="0" applyFont="1" applyFill="1" applyBorder="1"/>
    <xf numFmtId="0" fontId="1" fillId="2" borderId="3" xfId="0" applyFont="1" applyFill="1" applyBorder="1" applyAlignment="1">
      <alignment wrapText="1"/>
    </xf>
    <xf numFmtId="1" fontId="1" fillId="11" borderId="6" xfId="0" applyNumberFormat="1" applyFont="1" applyFill="1" applyBorder="1" applyAlignment="1">
      <alignment horizontal="center"/>
    </xf>
    <xf numFmtId="0" fontId="12" fillId="17" borderId="1" xfId="0" applyFont="1" applyFill="1" applyBorder="1" applyAlignment="1">
      <alignment horizontal="center" wrapText="1"/>
    </xf>
    <xf numFmtId="0" fontId="12" fillId="17" borderId="9" xfId="0" applyFont="1" applyFill="1" applyBorder="1" applyAlignment="1">
      <alignment horizontal="center" wrapText="1"/>
    </xf>
    <xf numFmtId="0" fontId="12" fillId="17" borderId="3" xfId="0" applyFont="1" applyFill="1" applyBorder="1" applyAlignment="1">
      <alignment horizontal="center"/>
    </xf>
    <xf numFmtId="0" fontId="12" fillId="18" borderId="1" xfId="0" applyFont="1" applyFill="1" applyBorder="1" applyAlignment="1">
      <alignment horizontal="center" wrapText="1"/>
    </xf>
    <xf numFmtId="0" fontId="12" fillId="18" borderId="3" xfId="0" applyFont="1" applyFill="1" applyBorder="1" applyAlignment="1">
      <alignment horizontal="center" wrapText="1"/>
    </xf>
    <xf numFmtId="0" fontId="12" fillId="18" borderId="3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wrapText="1"/>
    </xf>
    <xf numFmtId="0" fontId="12" fillId="11" borderId="1" xfId="0" applyFont="1" applyFill="1" applyBorder="1" applyAlignment="1">
      <alignment horizontal="center" wrapText="1"/>
    </xf>
    <xf numFmtId="0" fontId="12" fillId="16" borderId="1" xfId="0" applyFont="1" applyFill="1" applyBorder="1" applyAlignment="1">
      <alignment horizontal="center" wrapText="1"/>
    </xf>
    <xf numFmtId="0" fontId="12" fillId="16" borderId="3" xfId="0" applyFont="1" applyFill="1" applyBorder="1" applyAlignment="1">
      <alignment horizontal="center" wrapText="1"/>
    </xf>
    <xf numFmtId="0" fontId="12" fillId="16" borderId="3" xfId="0" applyFont="1" applyFill="1" applyBorder="1" applyAlignment="1">
      <alignment horizontal="center"/>
    </xf>
    <xf numFmtId="0" fontId="12" fillId="19" borderId="1" xfId="0" applyFont="1" applyFill="1" applyBorder="1" applyAlignment="1">
      <alignment horizontal="center" wrapText="1"/>
    </xf>
    <xf numFmtId="0" fontId="12" fillId="19" borderId="3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</cellXfs>
  <cellStyles count="1">
    <cellStyle name="ปกติ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A93"/>
  <sheetViews>
    <sheetView tabSelected="1" zoomScale="80" zoomScaleNormal="80" workbookViewId="0">
      <selection activeCell="E95" sqref="E95"/>
    </sheetView>
  </sheetViews>
  <sheetFormatPr defaultColWidth="8.81640625" defaultRowHeight="24"/>
  <cols>
    <col min="1" max="1" width="7" style="2" customWidth="1"/>
    <col min="2" max="2" width="4.453125" style="2" bestFit="1" customWidth="1"/>
    <col min="3" max="3" width="10.26953125" style="64" bestFit="1" customWidth="1"/>
    <col min="4" max="4" width="7.1796875" style="2" customWidth="1"/>
    <col min="5" max="5" width="25.08984375" style="73" customWidth="1"/>
    <col min="6" max="6" width="7.90625" style="2" bestFit="1" customWidth="1"/>
    <col min="7" max="7" width="4.453125" style="2" bestFit="1" customWidth="1"/>
    <col min="8" max="9" width="7.90625" style="2" bestFit="1" customWidth="1"/>
    <col min="10" max="10" width="4.453125" style="2" bestFit="1" customWidth="1"/>
    <col min="11" max="11" width="4.453125" style="3" bestFit="1" customWidth="1"/>
    <col min="12" max="13" width="7.7265625" style="2" customWidth="1"/>
    <col min="14" max="14" width="9" style="3" customWidth="1"/>
    <col min="15" max="44" width="7.7265625" style="2" customWidth="1"/>
    <col min="45" max="45" width="8.81640625" style="3" bestFit="1" customWidth="1"/>
    <col min="46" max="52" width="7.7265625" style="2" customWidth="1"/>
    <col min="53" max="53" width="34.7265625" style="2" customWidth="1"/>
    <col min="54" max="16384" width="8.81640625" style="2"/>
  </cols>
  <sheetData>
    <row r="1" spans="1:53" ht="35.4" customHeight="1">
      <c r="A1" s="5" t="s">
        <v>128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3" ht="35.4" customHeight="1">
      <c r="A2" s="6" t="s">
        <v>132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3" ht="35.4" customHeight="1">
      <c r="A3" s="7"/>
      <c r="B3" s="7"/>
      <c r="C3" s="65"/>
      <c r="D3" s="7"/>
      <c r="E3" s="67"/>
      <c r="F3" s="7"/>
      <c r="G3" s="7"/>
      <c r="H3" s="7"/>
      <c r="I3" s="7"/>
      <c r="J3" s="7"/>
      <c r="K3" s="7"/>
      <c r="L3" s="8"/>
      <c r="M3" s="9" t="s">
        <v>133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10" t="s">
        <v>130</v>
      </c>
      <c r="AT3" s="10"/>
      <c r="AU3" s="10"/>
      <c r="AV3" s="10"/>
      <c r="AW3" s="10"/>
      <c r="AX3" s="10"/>
      <c r="AY3" s="10"/>
      <c r="AZ3" s="10"/>
    </row>
    <row r="4" spans="1:53">
      <c r="A4" s="11"/>
      <c r="B4" s="11"/>
      <c r="C4" s="66"/>
      <c r="D4" s="11"/>
      <c r="E4" s="68"/>
      <c r="F4" s="11"/>
      <c r="G4" s="11"/>
      <c r="H4" s="11"/>
      <c r="I4" s="11"/>
      <c r="J4" s="11"/>
      <c r="K4" s="12"/>
      <c r="L4" s="11"/>
      <c r="M4" s="11"/>
      <c r="N4" s="12"/>
      <c r="O4" s="13" t="s">
        <v>0</v>
      </c>
      <c r="P4" s="13" t="s">
        <v>0</v>
      </c>
      <c r="Q4" s="13" t="s">
        <v>0</v>
      </c>
      <c r="R4" s="13" t="s">
        <v>0</v>
      </c>
      <c r="S4" s="13" t="s">
        <v>0</v>
      </c>
      <c r="T4" s="13" t="s">
        <v>1</v>
      </c>
      <c r="U4" s="13" t="s">
        <v>1</v>
      </c>
      <c r="V4" s="13" t="s">
        <v>1</v>
      </c>
      <c r="W4" s="13" t="s">
        <v>1</v>
      </c>
      <c r="X4" s="13" t="s">
        <v>1</v>
      </c>
      <c r="Y4" s="13" t="s">
        <v>2</v>
      </c>
      <c r="Z4" s="13" t="s">
        <v>2</v>
      </c>
      <c r="AA4" s="13" t="s">
        <v>2</v>
      </c>
      <c r="AB4" s="13" t="s">
        <v>2</v>
      </c>
      <c r="AC4" s="13" t="s">
        <v>2</v>
      </c>
      <c r="AD4" s="13" t="s">
        <v>3</v>
      </c>
      <c r="AE4" s="13" t="s">
        <v>3</v>
      </c>
      <c r="AF4" s="13" t="s">
        <v>3</v>
      </c>
      <c r="AG4" s="13" t="s">
        <v>3</v>
      </c>
      <c r="AH4" s="13" t="s">
        <v>3</v>
      </c>
      <c r="AI4" s="13" t="s">
        <v>4</v>
      </c>
      <c r="AJ4" s="13" t="s">
        <v>4</v>
      </c>
      <c r="AK4" s="13" t="s">
        <v>4</v>
      </c>
      <c r="AL4" s="13" t="s">
        <v>4</v>
      </c>
      <c r="AM4" s="13" t="s">
        <v>4</v>
      </c>
      <c r="AN4" s="13" t="s">
        <v>5</v>
      </c>
      <c r="AO4" s="13" t="s">
        <v>5</v>
      </c>
      <c r="AP4" s="13" t="s">
        <v>5</v>
      </c>
      <c r="AQ4" s="13" t="s">
        <v>5</v>
      </c>
      <c r="AR4" s="13" t="s">
        <v>5</v>
      </c>
      <c r="AS4" s="14" t="s">
        <v>129</v>
      </c>
      <c r="AT4" s="15"/>
      <c r="AU4" s="15"/>
      <c r="AV4" s="15"/>
      <c r="AW4" s="15"/>
      <c r="AX4" s="15"/>
      <c r="AY4" s="15"/>
      <c r="AZ4" s="15"/>
      <c r="BA4" s="4" t="s">
        <v>131</v>
      </c>
    </row>
    <row r="5" spans="1:53" s="1" customFormat="1" ht="226.5">
      <c r="A5" s="16" t="s">
        <v>6</v>
      </c>
      <c r="B5" s="16" t="s">
        <v>7</v>
      </c>
      <c r="C5" s="16" t="s">
        <v>8</v>
      </c>
      <c r="D5" s="16" t="s">
        <v>9</v>
      </c>
      <c r="E5" s="16" t="s">
        <v>10</v>
      </c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7" t="s">
        <v>16</v>
      </c>
      <c r="L5" s="18" t="s">
        <v>17</v>
      </c>
      <c r="M5" s="19" t="s">
        <v>134</v>
      </c>
      <c r="N5" s="20" t="s">
        <v>18</v>
      </c>
      <c r="O5" s="17" t="s">
        <v>11</v>
      </c>
      <c r="P5" s="17" t="s">
        <v>12</v>
      </c>
      <c r="Q5" s="17" t="s">
        <v>13</v>
      </c>
      <c r="R5" s="17" t="s">
        <v>14</v>
      </c>
      <c r="S5" s="17" t="s">
        <v>19</v>
      </c>
      <c r="T5" s="20" t="s">
        <v>11</v>
      </c>
      <c r="U5" s="20" t="s">
        <v>12</v>
      </c>
      <c r="V5" s="20" t="s">
        <v>13</v>
      </c>
      <c r="W5" s="20" t="s">
        <v>14</v>
      </c>
      <c r="X5" s="20" t="s">
        <v>19</v>
      </c>
      <c r="Y5" s="21" t="s">
        <v>11</v>
      </c>
      <c r="Z5" s="21" t="s">
        <v>12</v>
      </c>
      <c r="AA5" s="21" t="s">
        <v>13</v>
      </c>
      <c r="AB5" s="21" t="s">
        <v>14</v>
      </c>
      <c r="AC5" s="21" t="s">
        <v>19</v>
      </c>
      <c r="AD5" s="22" t="s">
        <v>11</v>
      </c>
      <c r="AE5" s="22" t="s">
        <v>12</v>
      </c>
      <c r="AF5" s="22" t="s">
        <v>13</v>
      </c>
      <c r="AG5" s="22" t="s">
        <v>14</v>
      </c>
      <c r="AH5" s="22" t="s">
        <v>19</v>
      </c>
      <c r="AI5" s="23" t="s">
        <v>11</v>
      </c>
      <c r="AJ5" s="23" t="s">
        <v>12</v>
      </c>
      <c r="AK5" s="23" t="s">
        <v>13</v>
      </c>
      <c r="AL5" s="23" t="s">
        <v>14</v>
      </c>
      <c r="AM5" s="23" t="s">
        <v>19</v>
      </c>
      <c r="AN5" s="24" t="s">
        <v>11</v>
      </c>
      <c r="AO5" s="24" t="s">
        <v>12</v>
      </c>
      <c r="AP5" s="24" t="s">
        <v>13</v>
      </c>
      <c r="AQ5" s="24" t="s">
        <v>14</v>
      </c>
      <c r="AR5" s="24" t="s">
        <v>19</v>
      </c>
      <c r="AS5" s="25" t="s">
        <v>129</v>
      </c>
      <c r="AT5" s="20" t="s">
        <v>20</v>
      </c>
      <c r="AU5" s="20" t="s">
        <v>21</v>
      </c>
      <c r="AV5" s="20" t="s">
        <v>22</v>
      </c>
      <c r="AW5" s="20" t="s">
        <v>23</v>
      </c>
      <c r="AX5" s="17" t="s">
        <v>24</v>
      </c>
      <c r="AY5" s="17" t="s">
        <v>25</v>
      </c>
      <c r="AZ5" s="17" t="s">
        <v>26</v>
      </c>
    </row>
    <row r="6" spans="1:53" ht="20" customHeight="1">
      <c r="A6" s="37" t="s">
        <v>29</v>
      </c>
      <c r="B6" s="37">
        <v>8</v>
      </c>
      <c r="C6" s="75" t="s">
        <v>37</v>
      </c>
      <c r="D6" s="38">
        <v>25059</v>
      </c>
      <c r="E6" s="70" t="s">
        <v>41</v>
      </c>
      <c r="F6" s="39">
        <v>10</v>
      </c>
      <c r="G6" s="39">
        <v>39</v>
      </c>
      <c r="H6" s="40">
        <v>17</v>
      </c>
      <c r="I6" s="39">
        <v>26</v>
      </c>
      <c r="J6" s="39">
        <v>92</v>
      </c>
      <c r="K6" s="30" t="s">
        <v>0</v>
      </c>
      <c r="L6" s="41" t="s">
        <v>0</v>
      </c>
      <c r="M6" s="32" t="s">
        <v>0</v>
      </c>
      <c r="N6" s="42" t="s">
        <v>0</v>
      </c>
      <c r="O6" s="39">
        <v>10</v>
      </c>
      <c r="P6" s="39">
        <v>39</v>
      </c>
      <c r="Q6" s="39">
        <v>17</v>
      </c>
      <c r="R6" s="39">
        <v>26</v>
      </c>
      <c r="S6" s="39">
        <v>92</v>
      </c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44" t="s">
        <v>0</v>
      </c>
      <c r="AT6" s="45">
        <v>100</v>
      </c>
      <c r="AU6" s="46">
        <v>97.5</v>
      </c>
      <c r="AV6" s="45">
        <v>85</v>
      </c>
      <c r="AW6" s="47">
        <v>86.666666666666671</v>
      </c>
      <c r="AX6" s="39"/>
      <c r="AY6" s="39"/>
      <c r="AZ6" s="39">
        <v>1</v>
      </c>
    </row>
    <row r="7" spans="1:53" ht="20" customHeight="1">
      <c r="A7" s="37" t="s">
        <v>29</v>
      </c>
      <c r="B7" s="37">
        <v>8</v>
      </c>
      <c r="C7" s="75" t="s">
        <v>37</v>
      </c>
      <c r="D7" s="38">
        <v>11016</v>
      </c>
      <c r="E7" s="70" t="s">
        <v>48</v>
      </c>
      <c r="F7" s="39">
        <v>10</v>
      </c>
      <c r="G7" s="39">
        <v>37</v>
      </c>
      <c r="H7" s="40">
        <v>13</v>
      </c>
      <c r="I7" s="39">
        <v>11</v>
      </c>
      <c r="J7" s="39">
        <v>71</v>
      </c>
      <c r="K7" s="30" t="s">
        <v>0</v>
      </c>
      <c r="L7" s="41" t="s">
        <v>0</v>
      </c>
      <c r="M7" s="48" t="s">
        <v>0</v>
      </c>
      <c r="N7" s="74" t="s">
        <v>30</v>
      </c>
      <c r="O7" s="39">
        <v>10</v>
      </c>
      <c r="P7" s="39">
        <v>37</v>
      </c>
      <c r="Q7" s="39">
        <v>13</v>
      </c>
      <c r="R7" s="39">
        <v>11</v>
      </c>
      <c r="S7" s="39">
        <v>71</v>
      </c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44" t="s">
        <v>30</v>
      </c>
      <c r="AT7" s="45">
        <v>100</v>
      </c>
      <c r="AU7" s="46">
        <v>92.5</v>
      </c>
      <c r="AV7" s="45">
        <v>65</v>
      </c>
      <c r="AW7" s="47">
        <v>36.666666666666664</v>
      </c>
      <c r="AX7" s="39"/>
      <c r="AY7" s="39"/>
      <c r="AZ7" s="39">
        <v>1</v>
      </c>
    </row>
    <row r="8" spans="1:53" ht="20" customHeight="1">
      <c r="A8" s="26" t="s">
        <v>27</v>
      </c>
      <c r="B8" s="26">
        <v>8</v>
      </c>
      <c r="C8" s="79" t="s">
        <v>37</v>
      </c>
      <c r="D8" s="27">
        <v>11019</v>
      </c>
      <c r="E8" s="69" t="s">
        <v>38</v>
      </c>
      <c r="F8" s="28">
        <v>10</v>
      </c>
      <c r="G8" s="28">
        <v>40</v>
      </c>
      <c r="H8" s="29">
        <v>17</v>
      </c>
      <c r="I8" s="28">
        <v>29</v>
      </c>
      <c r="J8" s="28">
        <v>96</v>
      </c>
      <c r="K8" s="30" t="s">
        <v>0</v>
      </c>
      <c r="L8" s="31" t="s">
        <v>0</v>
      </c>
      <c r="M8" s="32" t="s">
        <v>0</v>
      </c>
      <c r="N8" s="33" t="s">
        <v>0</v>
      </c>
      <c r="O8" s="28">
        <v>10</v>
      </c>
      <c r="P8" s="28">
        <v>40</v>
      </c>
      <c r="Q8" s="28">
        <v>17</v>
      </c>
      <c r="R8" s="28">
        <v>29</v>
      </c>
      <c r="S8" s="28">
        <v>96</v>
      </c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88" t="s">
        <v>0</v>
      </c>
      <c r="AT8" s="34">
        <v>100</v>
      </c>
      <c r="AU8" s="35">
        <v>100</v>
      </c>
      <c r="AV8" s="34">
        <v>85</v>
      </c>
      <c r="AW8" s="36">
        <v>96.666666666666671</v>
      </c>
      <c r="AX8" s="28"/>
      <c r="AY8" s="28"/>
      <c r="AZ8" s="28">
        <v>1</v>
      </c>
    </row>
    <row r="9" spans="1:53" ht="20" customHeight="1">
      <c r="A9" s="37" t="s">
        <v>27</v>
      </c>
      <c r="B9" s="37">
        <v>8</v>
      </c>
      <c r="C9" s="75" t="s">
        <v>37</v>
      </c>
      <c r="D9" s="38">
        <v>11024</v>
      </c>
      <c r="E9" s="70" t="s">
        <v>39</v>
      </c>
      <c r="F9" s="39">
        <v>10</v>
      </c>
      <c r="G9" s="39">
        <v>40</v>
      </c>
      <c r="H9" s="40">
        <v>15</v>
      </c>
      <c r="I9" s="39">
        <v>28</v>
      </c>
      <c r="J9" s="39">
        <v>93</v>
      </c>
      <c r="K9" s="30" t="s">
        <v>0</v>
      </c>
      <c r="L9" s="41" t="s">
        <v>0</v>
      </c>
      <c r="M9" s="32" t="s">
        <v>0</v>
      </c>
      <c r="N9" s="42" t="s">
        <v>0</v>
      </c>
      <c r="O9" s="39">
        <v>10</v>
      </c>
      <c r="P9" s="39">
        <v>40</v>
      </c>
      <c r="Q9" s="39">
        <v>15</v>
      </c>
      <c r="R9" s="39">
        <v>29</v>
      </c>
      <c r="S9" s="39">
        <v>94</v>
      </c>
      <c r="T9" s="39">
        <v>8</v>
      </c>
      <c r="U9" s="39">
        <v>21</v>
      </c>
      <c r="V9" s="39">
        <v>14</v>
      </c>
      <c r="W9" s="39">
        <v>20</v>
      </c>
      <c r="X9" s="43">
        <v>63</v>
      </c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49" t="s">
        <v>0</v>
      </c>
      <c r="AT9" s="45">
        <v>100</v>
      </c>
      <c r="AU9" s="46">
        <v>100</v>
      </c>
      <c r="AV9" s="50">
        <v>75</v>
      </c>
      <c r="AW9" s="47">
        <v>96.666666666666671</v>
      </c>
      <c r="AX9" s="39"/>
      <c r="AY9" s="39"/>
      <c r="AZ9" s="39">
        <v>1</v>
      </c>
    </row>
    <row r="10" spans="1:53" ht="20" customHeight="1">
      <c r="A10" s="37" t="s">
        <v>27</v>
      </c>
      <c r="B10" s="37">
        <v>8</v>
      </c>
      <c r="C10" s="75" t="s">
        <v>37</v>
      </c>
      <c r="D10" s="38">
        <v>11021</v>
      </c>
      <c r="E10" s="70" t="s">
        <v>40</v>
      </c>
      <c r="F10" s="39">
        <v>10</v>
      </c>
      <c r="G10" s="39">
        <v>30</v>
      </c>
      <c r="H10" s="40">
        <v>18</v>
      </c>
      <c r="I10" s="39">
        <v>29</v>
      </c>
      <c r="J10" s="39">
        <v>87</v>
      </c>
      <c r="K10" s="30" t="s">
        <v>0</v>
      </c>
      <c r="L10" s="41" t="s">
        <v>0</v>
      </c>
      <c r="M10" s="32" t="s">
        <v>0</v>
      </c>
      <c r="N10" s="42" t="s">
        <v>0</v>
      </c>
      <c r="O10" s="39">
        <v>10</v>
      </c>
      <c r="P10" s="39">
        <v>30</v>
      </c>
      <c r="Q10" s="39">
        <v>18</v>
      </c>
      <c r="R10" s="39">
        <v>29</v>
      </c>
      <c r="S10" s="39">
        <v>87</v>
      </c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44" t="s">
        <v>0</v>
      </c>
      <c r="AT10" s="45">
        <v>100</v>
      </c>
      <c r="AU10" s="46">
        <v>75</v>
      </c>
      <c r="AV10" s="45">
        <v>90</v>
      </c>
      <c r="AW10" s="47">
        <v>96.666666666666671</v>
      </c>
      <c r="AX10" s="39"/>
      <c r="AY10" s="39"/>
      <c r="AZ10" s="39">
        <v>1</v>
      </c>
    </row>
    <row r="11" spans="1:53" ht="20" customHeight="1">
      <c r="A11" s="37" t="s">
        <v>28</v>
      </c>
      <c r="B11" s="37">
        <v>8</v>
      </c>
      <c r="C11" s="75" t="s">
        <v>37</v>
      </c>
      <c r="D11" s="38">
        <v>11014</v>
      </c>
      <c r="E11" s="70" t="s">
        <v>42</v>
      </c>
      <c r="F11" s="39">
        <v>10</v>
      </c>
      <c r="G11" s="39">
        <v>40</v>
      </c>
      <c r="H11" s="40">
        <v>19</v>
      </c>
      <c r="I11" s="39">
        <v>29</v>
      </c>
      <c r="J11" s="39">
        <v>98</v>
      </c>
      <c r="K11" s="30" t="s">
        <v>0</v>
      </c>
      <c r="L11" s="41" t="s">
        <v>0</v>
      </c>
      <c r="M11" s="48" t="s">
        <v>0</v>
      </c>
      <c r="N11" s="42" t="s">
        <v>0</v>
      </c>
      <c r="O11" s="39">
        <v>10</v>
      </c>
      <c r="P11" s="39">
        <v>40</v>
      </c>
      <c r="Q11" s="39">
        <v>19</v>
      </c>
      <c r="R11" s="39">
        <v>30</v>
      </c>
      <c r="S11" s="39">
        <v>99</v>
      </c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44" t="s">
        <v>0</v>
      </c>
      <c r="AT11" s="45">
        <v>100</v>
      </c>
      <c r="AU11" s="46">
        <v>100</v>
      </c>
      <c r="AV11" s="45">
        <v>95</v>
      </c>
      <c r="AW11" s="47">
        <v>100</v>
      </c>
      <c r="AX11" s="39"/>
      <c r="AY11" s="39"/>
      <c r="AZ11" s="39">
        <v>1</v>
      </c>
    </row>
    <row r="12" spans="1:53" ht="20" customHeight="1">
      <c r="A12" s="37" t="s">
        <v>27</v>
      </c>
      <c r="B12" s="37">
        <v>8</v>
      </c>
      <c r="C12" s="75" t="s">
        <v>37</v>
      </c>
      <c r="D12" s="38">
        <v>11017</v>
      </c>
      <c r="E12" s="70" t="s">
        <v>43</v>
      </c>
      <c r="F12" s="39">
        <v>10</v>
      </c>
      <c r="G12" s="39">
        <v>40</v>
      </c>
      <c r="H12" s="40">
        <v>14</v>
      </c>
      <c r="I12" s="39">
        <v>29</v>
      </c>
      <c r="J12" s="39">
        <v>93</v>
      </c>
      <c r="K12" s="30" t="s">
        <v>0</v>
      </c>
      <c r="L12" s="41" t="s">
        <v>0</v>
      </c>
      <c r="M12" s="48" t="s">
        <v>0</v>
      </c>
      <c r="N12" s="42" t="s">
        <v>0</v>
      </c>
      <c r="O12" s="39">
        <v>10</v>
      </c>
      <c r="P12" s="39">
        <v>40</v>
      </c>
      <c r="Q12" s="39">
        <v>14</v>
      </c>
      <c r="R12" s="39">
        <v>30</v>
      </c>
      <c r="S12" s="39">
        <v>94</v>
      </c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49" t="s">
        <v>0</v>
      </c>
      <c r="AT12" s="45">
        <v>100</v>
      </c>
      <c r="AU12" s="46">
        <v>100</v>
      </c>
      <c r="AV12" s="50">
        <v>70</v>
      </c>
      <c r="AW12" s="47">
        <v>100</v>
      </c>
      <c r="AX12" s="39"/>
      <c r="AY12" s="39"/>
      <c r="AZ12" s="39">
        <v>1</v>
      </c>
    </row>
    <row r="13" spans="1:53" ht="20" customHeight="1">
      <c r="A13" s="37" t="s">
        <v>27</v>
      </c>
      <c r="B13" s="37">
        <v>8</v>
      </c>
      <c r="C13" s="75" t="s">
        <v>37</v>
      </c>
      <c r="D13" s="38">
        <v>11026</v>
      </c>
      <c r="E13" s="70" t="s">
        <v>44</v>
      </c>
      <c r="F13" s="39">
        <v>10</v>
      </c>
      <c r="G13" s="39">
        <v>40</v>
      </c>
      <c r="H13" s="40">
        <v>18</v>
      </c>
      <c r="I13" s="39">
        <v>28</v>
      </c>
      <c r="J13" s="39">
        <v>96</v>
      </c>
      <c r="K13" s="30" t="s">
        <v>0</v>
      </c>
      <c r="L13" s="41" t="s">
        <v>0</v>
      </c>
      <c r="M13" s="48" t="s">
        <v>0</v>
      </c>
      <c r="N13" s="42" t="s">
        <v>0</v>
      </c>
      <c r="O13" s="39">
        <v>10</v>
      </c>
      <c r="P13" s="39">
        <v>40</v>
      </c>
      <c r="Q13" s="39">
        <v>18</v>
      </c>
      <c r="R13" s="39">
        <v>28</v>
      </c>
      <c r="S13" s="39">
        <v>96</v>
      </c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44" t="s">
        <v>0</v>
      </c>
      <c r="AT13" s="45">
        <v>100</v>
      </c>
      <c r="AU13" s="46">
        <v>100</v>
      </c>
      <c r="AV13" s="45">
        <v>90</v>
      </c>
      <c r="AW13" s="47">
        <v>93.333333333333329</v>
      </c>
      <c r="AX13" s="39"/>
      <c r="AY13" s="39"/>
      <c r="AZ13" s="39">
        <v>1</v>
      </c>
    </row>
    <row r="14" spans="1:53" ht="20" customHeight="1">
      <c r="A14" s="37" t="s">
        <v>27</v>
      </c>
      <c r="B14" s="37">
        <v>8</v>
      </c>
      <c r="C14" s="75" t="s">
        <v>37</v>
      </c>
      <c r="D14" s="38">
        <v>25058</v>
      </c>
      <c r="E14" s="70" t="s">
        <v>45</v>
      </c>
      <c r="F14" s="39">
        <v>10</v>
      </c>
      <c r="G14" s="39">
        <v>39</v>
      </c>
      <c r="H14" s="40">
        <v>12</v>
      </c>
      <c r="I14" s="39">
        <v>29</v>
      </c>
      <c r="J14" s="39">
        <v>90</v>
      </c>
      <c r="K14" s="30" t="s">
        <v>0</v>
      </c>
      <c r="L14" s="41" t="s">
        <v>0</v>
      </c>
      <c r="M14" s="48" t="s">
        <v>0</v>
      </c>
      <c r="N14" s="42" t="s">
        <v>0</v>
      </c>
      <c r="O14" s="39">
        <v>10</v>
      </c>
      <c r="P14" s="39">
        <v>39</v>
      </c>
      <c r="Q14" s="39">
        <v>12</v>
      </c>
      <c r="R14" s="39">
        <v>29</v>
      </c>
      <c r="S14" s="39">
        <v>90</v>
      </c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49" t="s">
        <v>0</v>
      </c>
      <c r="AT14" s="45">
        <v>100</v>
      </c>
      <c r="AU14" s="46">
        <v>97.5</v>
      </c>
      <c r="AV14" s="50">
        <v>60</v>
      </c>
      <c r="AW14" s="47">
        <v>96.666666666666671</v>
      </c>
      <c r="AX14" s="39"/>
      <c r="AY14" s="39"/>
      <c r="AZ14" s="39">
        <v>1</v>
      </c>
    </row>
    <row r="15" spans="1:53" ht="20" customHeight="1">
      <c r="A15" s="37" t="s">
        <v>27</v>
      </c>
      <c r="B15" s="37">
        <v>8</v>
      </c>
      <c r="C15" s="75" t="s">
        <v>37</v>
      </c>
      <c r="D15" s="38">
        <v>11027</v>
      </c>
      <c r="E15" s="70" t="s">
        <v>46</v>
      </c>
      <c r="F15" s="39">
        <v>10</v>
      </c>
      <c r="G15" s="39">
        <v>35</v>
      </c>
      <c r="H15" s="40">
        <v>19</v>
      </c>
      <c r="I15" s="39">
        <v>28</v>
      </c>
      <c r="J15" s="39">
        <v>92</v>
      </c>
      <c r="K15" s="30" t="s">
        <v>0</v>
      </c>
      <c r="L15" s="41" t="s">
        <v>0</v>
      </c>
      <c r="M15" s="48" t="s">
        <v>0</v>
      </c>
      <c r="N15" s="42" t="s">
        <v>0</v>
      </c>
      <c r="O15" s="39">
        <v>10</v>
      </c>
      <c r="P15" s="39">
        <v>35</v>
      </c>
      <c r="Q15" s="39">
        <v>19</v>
      </c>
      <c r="R15" s="39">
        <v>28</v>
      </c>
      <c r="S15" s="39">
        <v>92</v>
      </c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44" t="s">
        <v>0</v>
      </c>
      <c r="AT15" s="45">
        <v>100</v>
      </c>
      <c r="AU15" s="46">
        <v>87.5</v>
      </c>
      <c r="AV15" s="45">
        <v>95</v>
      </c>
      <c r="AW15" s="47">
        <v>93.333333333333329</v>
      </c>
      <c r="AX15" s="39"/>
      <c r="AY15" s="39"/>
      <c r="AZ15" s="39">
        <v>1</v>
      </c>
    </row>
    <row r="16" spans="1:53" ht="20" customHeight="1">
      <c r="A16" s="37" t="s">
        <v>27</v>
      </c>
      <c r="B16" s="37">
        <v>8</v>
      </c>
      <c r="C16" s="75" t="s">
        <v>37</v>
      </c>
      <c r="D16" s="38">
        <v>11020</v>
      </c>
      <c r="E16" s="70" t="s">
        <v>47</v>
      </c>
      <c r="F16" s="39">
        <v>10</v>
      </c>
      <c r="G16" s="39">
        <v>40</v>
      </c>
      <c r="H16" s="40">
        <v>19</v>
      </c>
      <c r="I16" s="39">
        <v>26</v>
      </c>
      <c r="J16" s="39">
        <v>95</v>
      </c>
      <c r="K16" s="30" t="s">
        <v>0</v>
      </c>
      <c r="L16" s="41" t="s">
        <v>0</v>
      </c>
      <c r="M16" s="48" t="s">
        <v>0</v>
      </c>
      <c r="N16" s="42" t="s">
        <v>0</v>
      </c>
      <c r="O16" s="39">
        <v>10</v>
      </c>
      <c r="P16" s="39">
        <v>40</v>
      </c>
      <c r="Q16" s="39">
        <v>19</v>
      </c>
      <c r="R16" s="39">
        <v>26</v>
      </c>
      <c r="S16" s="39">
        <v>95</v>
      </c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44" t="s">
        <v>0</v>
      </c>
      <c r="AT16" s="45">
        <v>100</v>
      </c>
      <c r="AU16" s="46">
        <v>100</v>
      </c>
      <c r="AV16" s="45">
        <v>95</v>
      </c>
      <c r="AW16" s="47">
        <v>86.666666666666671</v>
      </c>
      <c r="AX16" s="39"/>
      <c r="AY16" s="39"/>
      <c r="AZ16" s="39">
        <v>1</v>
      </c>
    </row>
    <row r="17" spans="1:52" ht="20" customHeight="1">
      <c r="A17" s="37" t="s">
        <v>27</v>
      </c>
      <c r="B17" s="37">
        <v>8</v>
      </c>
      <c r="C17" s="75" t="s">
        <v>37</v>
      </c>
      <c r="D17" s="38">
        <v>11029</v>
      </c>
      <c r="E17" s="70" t="s">
        <v>49</v>
      </c>
      <c r="F17" s="39">
        <v>10</v>
      </c>
      <c r="G17" s="39">
        <v>39</v>
      </c>
      <c r="H17" s="40">
        <v>18</v>
      </c>
      <c r="I17" s="39">
        <v>27</v>
      </c>
      <c r="J17" s="39">
        <v>94</v>
      </c>
      <c r="K17" s="30" t="s">
        <v>0</v>
      </c>
      <c r="L17" s="41" t="s">
        <v>0</v>
      </c>
      <c r="M17" s="48" t="s">
        <v>0</v>
      </c>
      <c r="N17" s="42" t="s">
        <v>0</v>
      </c>
      <c r="O17" s="39">
        <v>10</v>
      </c>
      <c r="P17" s="39">
        <v>39</v>
      </c>
      <c r="Q17" s="39">
        <v>18</v>
      </c>
      <c r="R17" s="39">
        <v>27</v>
      </c>
      <c r="S17" s="39">
        <v>94</v>
      </c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44" t="s">
        <v>0</v>
      </c>
      <c r="AT17" s="45">
        <v>100</v>
      </c>
      <c r="AU17" s="46">
        <v>97.5</v>
      </c>
      <c r="AV17" s="45">
        <v>90</v>
      </c>
      <c r="AW17" s="47">
        <v>90</v>
      </c>
      <c r="AX17" s="39"/>
      <c r="AY17" s="39"/>
      <c r="AZ17" s="39">
        <v>1</v>
      </c>
    </row>
    <row r="18" spans="1:52" ht="20" customHeight="1">
      <c r="A18" s="37" t="s">
        <v>27</v>
      </c>
      <c r="B18" s="37">
        <v>8</v>
      </c>
      <c r="C18" s="75" t="s">
        <v>37</v>
      </c>
      <c r="D18" s="38">
        <v>11028</v>
      </c>
      <c r="E18" s="70" t="s">
        <v>50</v>
      </c>
      <c r="F18" s="39">
        <v>10</v>
      </c>
      <c r="G18" s="39">
        <v>39</v>
      </c>
      <c r="H18" s="40">
        <v>12</v>
      </c>
      <c r="I18" s="39">
        <v>29</v>
      </c>
      <c r="J18" s="39">
        <v>90</v>
      </c>
      <c r="K18" s="30" t="s">
        <v>0</v>
      </c>
      <c r="L18" s="41" t="s">
        <v>0</v>
      </c>
      <c r="M18" s="48" t="s">
        <v>0</v>
      </c>
      <c r="N18" s="42" t="s">
        <v>0</v>
      </c>
      <c r="O18" s="39">
        <v>10</v>
      </c>
      <c r="P18" s="39">
        <v>39</v>
      </c>
      <c r="Q18" s="39">
        <v>12</v>
      </c>
      <c r="R18" s="39">
        <v>29</v>
      </c>
      <c r="S18" s="39">
        <v>90</v>
      </c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49" t="s">
        <v>0</v>
      </c>
      <c r="AT18" s="45">
        <v>100</v>
      </c>
      <c r="AU18" s="46">
        <v>97.5</v>
      </c>
      <c r="AV18" s="50">
        <v>60</v>
      </c>
      <c r="AW18" s="47">
        <v>96.666666666666671</v>
      </c>
      <c r="AX18" s="39"/>
      <c r="AY18" s="39"/>
      <c r="AZ18" s="39">
        <v>1</v>
      </c>
    </row>
    <row r="19" spans="1:52" ht="20" customHeight="1">
      <c r="A19" s="37" t="s">
        <v>28</v>
      </c>
      <c r="B19" s="37">
        <v>8</v>
      </c>
      <c r="C19" s="75" t="s">
        <v>37</v>
      </c>
      <c r="D19" s="38">
        <v>11022</v>
      </c>
      <c r="E19" s="70" t="s">
        <v>51</v>
      </c>
      <c r="F19" s="39">
        <v>10</v>
      </c>
      <c r="G19" s="39">
        <v>39</v>
      </c>
      <c r="H19" s="40">
        <v>19</v>
      </c>
      <c r="I19" s="39">
        <v>29</v>
      </c>
      <c r="J19" s="39">
        <v>97</v>
      </c>
      <c r="K19" s="30" t="s">
        <v>0</v>
      </c>
      <c r="L19" s="41" t="s">
        <v>0</v>
      </c>
      <c r="M19" s="48" t="s">
        <v>0</v>
      </c>
      <c r="N19" s="42" t="s">
        <v>0</v>
      </c>
      <c r="O19" s="39">
        <v>10</v>
      </c>
      <c r="P19" s="39">
        <v>39</v>
      </c>
      <c r="Q19" s="39">
        <v>19</v>
      </c>
      <c r="R19" s="39">
        <v>30</v>
      </c>
      <c r="S19" s="39">
        <v>98</v>
      </c>
      <c r="T19" s="39">
        <v>10</v>
      </c>
      <c r="U19" s="39">
        <v>22</v>
      </c>
      <c r="V19" s="39">
        <v>16</v>
      </c>
      <c r="W19" s="39">
        <v>27</v>
      </c>
      <c r="X19" s="43">
        <v>75</v>
      </c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44" t="s">
        <v>0</v>
      </c>
      <c r="AT19" s="45">
        <v>100</v>
      </c>
      <c r="AU19" s="46">
        <v>97.5</v>
      </c>
      <c r="AV19" s="45">
        <v>95</v>
      </c>
      <c r="AW19" s="47">
        <v>100</v>
      </c>
      <c r="AX19" s="39"/>
      <c r="AY19" s="39"/>
      <c r="AZ19" s="39">
        <v>1</v>
      </c>
    </row>
    <row r="20" spans="1:52" ht="20" customHeight="1">
      <c r="A20" s="37" t="s">
        <v>28</v>
      </c>
      <c r="B20" s="37">
        <v>8</v>
      </c>
      <c r="C20" s="75" t="s">
        <v>37</v>
      </c>
      <c r="D20" s="38">
        <v>11013</v>
      </c>
      <c r="E20" s="70" t="s">
        <v>52</v>
      </c>
      <c r="F20" s="39">
        <v>10</v>
      </c>
      <c r="G20" s="39">
        <v>40</v>
      </c>
      <c r="H20" s="40">
        <v>15</v>
      </c>
      <c r="I20" s="39">
        <v>29</v>
      </c>
      <c r="J20" s="39">
        <v>94</v>
      </c>
      <c r="K20" s="30" t="s">
        <v>0</v>
      </c>
      <c r="L20" s="41" t="s">
        <v>0</v>
      </c>
      <c r="M20" s="48" t="s">
        <v>0</v>
      </c>
      <c r="N20" s="42" t="s">
        <v>0</v>
      </c>
      <c r="O20" s="39">
        <v>10</v>
      </c>
      <c r="P20" s="39">
        <v>40</v>
      </c>
      <c r="Q20" s="39">
        <v>15</v>
      </c>
      <c r="R20" s="39">
        <v>30</v>
      </c>
      <c r="S20" s="39">
        <v>95</v>
      </c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49" t="s">
        <v>0</v>
      </c>
      <c r="AT20" s="45">
        <v>100</v>
      </c>
      <c r="AU20" s="46">
        <v>100</v>
      </c>
      <c r="AV20" s="50">
        <v>75</v>
      </c>
      <c r="AW20" s="47">
        <v>100</v>
      </c>
      <c r="AX20" s="39"/>
      <c r="AY20" s="39"/>
      <c r="AZ20" s="39">
        <v>1</v>
      </c>
    </row>
    <row r="21" spans="1:52" ht="20" customHeight="1">
      <c r="A21" s="37" t="s">
        <v>31</v>
      </c>
      <c r="B21" s="37">
        <v>8</v>
      </c>
      <c r="C21" s="75" t="s">
        <v>37</v>
      </c>
      <c r="D21" s="37">
        <v>11023</v>
      </c>
      <c r="E21" s="70" t="s">
        <v>111</v>
      </c>
      <c r="F21" s="39">
        <v>9</v>
      </c>
      <c r="G21" s="39">
        <v>38</v>
      </c>
      <c r="H21" s="86">
        <v>16</v>
      </c>
      <c r="I21" s="39">
        <v>27</v>
      </c>
      <c r="J21" s="39">
        <v>90</v>
      </c>
      <c r="K21" s="30" t="s">
        <v>2</v>
      </c>
      <c r="L21" s="41" t="s">
        <v>2</v>
      </c>
      <c r="M21" s="48" t="s">
        <v>2</v>
      </c>
      <c r="N21" s="42" t="s">
        <v>2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>
        <v>9</v>
      </c>
      <c r="Z21" s="39">
        <v>38</v>
      </c>
      <c r="AA21" s="39">
        <v>16</v>
      </c>
      <c r="AB21" s="39">
        <v>27</v>
      </c>
      <c r="AC21" s="39">
        <v>90</v>
      </c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0" t="s">
        <v>2</v>
      </c>
      <c r="AT21" s="39">
        <v>90</v>
      </c>
      <c r="AU21" s="56">
        <v>95</v>
      </c>
      <c r="AV21" s="56">
        <v>80</v>
      </c>
      <c r="AW21" s="56">
        <v>90</v>
      </c>
      <c r="AX21" s="39"/>
      <c r="AY21" s="39"/>
      <c r="AZ21" s="39">
        <v>1</v>
      </c>
    </row>
    <row r="22" spans="1:52" ht="20" customHeight="1">
      <c r="A22" s="37" t="s">
        <v>31</v>
      </c>
      <c r="B22" s="37">
        <v>8</v>
      </c>
      <c r="C22" s="75" t="s">
        <v>37</v>
      </c>
      <c r="D22" s="37">
        <v>11018</v>
      </c>
      <c r="E22" s="70" t="s">
        <v>112</v>
      </c>
      <c r="F22" s="39">
        <v>9</v>
      </c>
      <c r="G22" s="39">
        <v>31</v>
      </c>
      <c r="H22" s="86">
        <v>16</v>
      </c>
      <c r="I22" s="39">
        <v>28</v>
      </c>
      <c r="J22" s="39">
        <v>84</v>
      </c>
      <c r="K22" s="30" t="s">
        <v>2</v>
      </c>
      <c r="L22" s="41" t="s">
        <v>2</v>
      </c>
      <c r="M22" s="48" t="s">
        <v>2</v>
      </c>
      <c r="N22" s="42" t="s">
        <v>2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>
        <v>9</v>
      </c>
      <c r="Z22" s="39">
        <v>31</v>
      </c>
      <c r="AA22" s="39">
        <v>16</v>
      </c>
      <c r="AB22" s="39">
        <v>28</v>
      </c>
      <c r="AC22" s="39">
        <v>84</v>
      </c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44" t="s">
        <v>2</v>
      </c>
      <c r="AT22" s="39">
        <v>90</v>
      </c>
      <c r="AU22" s="46">
        <v>77.5</v>
      </c>
      <c r="AV22" s="56">
        <v>80</v>
      </c>
      <c r="AW22" s="56">
        <v>93.333333333333329</v>
      </c>
      <c r="AX22" s="39"/>
      <c r="AY22" s="39"/>
      <c r="AZ22" s="39">
        <v>1</v>
      </c>
    </row>
    <row r="23" spans="1:52" ht="20" customHeight="1">
      <c r="A23" s="37" t="s">
        <v>31</v>
      </c>
      <c r="B23" s="37">
        <v>8</v>
      </c>
      <c r="C23" s="75" t="s">
        <v>37</v>
      </c>
      <c r="D23" s="37">
        <v>11446</v>
      </c>
      <c r="E23" s="70" t="s">
        <v>113</v>
      </c>
      <c r="F23" s="39">
        <v>8</v>
      </c>
      <c r="G23" s="39">
        <v>37</v>
      </c>
      <c r="H23" s="86">
        <v>14</v>
      </c>
      <c r="I23" s="39">
        <v>29</v>
      </c>
      <c r="J23" s="39">
        <v>88</v>
      </c>
      <c r="K23" s="30" t="s">
        <v>2</v>
      </c>
      <c r="L23" s="41" t="s">
        <v>2</v>
      </c>
      <c r="M23" s="48" t="s">
        <v>2</v>
      </c>
      <c r="N23" s="42" t="s">
        <v>2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>
        <v>8</v>
      </c>
      <c r="Z23" s="39">
        <v>37</v>
      </c>
      <c r="AA23" s="39">
        <v>14</v>
      </c>
      <c r="AB23" s="39">
        <v>29</v>
      </c>
      <c r="AC23" s="39">
        <v>88</v>
      </c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55" t="s">
        <v>2</v>
      </c>
      <c r="AT23" s="39">
        <v>80</v>
      </c>
      <c r="AU23" s="56">
        <v>92.5</v>
      </c>
      <c r="AV23" s="57">
        <v>70</v>
      </c>
      <c r="AW23" s="56">
        <v>96.666666666666671</v>
      </c>
      <c r="AX23" s="39"/>
      <c r="AY23" s="39"/>
      <c r="AZ23" s="39">
        <v>1</v>
      </c>
    </row>
    <row r="24" spans="1:52" ht="20" customHeight="1">
      <c r="A24" s="37" t="s">
        <v>31</v>
      </c>
      <c r="B24" s="37">
        <v>8</v>
      </c>
      <c r="C24" s="75" t="s">
        <v>37</v>
      </c>
      <c r="D24" s="37">
        <v>11025</v>
      </c>
      <c r="E24" s="70" t="s">
        <v>114</v>
      </c>
      <c r="F24" s="39">
        <v>8</v>
      </c>
      <c r="G24" s="39">
        <v>39</v>
      </c>
      <c r="H24" s="86">
        <v>18</v>
      </c>
      <c r="I24" s="39">
        <v>16</v>
      </c>
      <c r="J24" s="39">
        <v>81</v>
      </c>
      <c r="K24" s="30" t="s">
        <v>2</v>
      </c>
      <c r="L24" s="41" t="s">
        <v>2</v>
      </c>
      <c r="M24" s="48" t="s">
        <v>2</v>
      </c>
      <c r="N24" s="42" t="s">
        <v>2</v>
      </c>
      <c r="O24" s="39"/>
      <c r="P24" s="39"/>
      <c r="Q24" s="39"/>
      <c r="R24" s="39"/>
      <c r="S24" s="39"/>
      <c r="T24" s="39">
        <v>10</v>
      </c>
      <c r="U24" s="39">
        <v>36</v>
      </c>
      <c r="V24" s="39">
        <v>18</v>
      </c>
      <c r="W24" s="39">
        <v>30</v>
      </c>
      <c r="X24" s="39">
        <v>94</v>
      </c>
      <c r="Y24" s="39">
        <v>8</v>
      </c>
      <c r="Z24" s="39">
        <v>39</v>
      </c>
      <c r="AA24" s="39">
        <v>18</v>
      </c>
      <c r="AB24" s="39">
        <v>16</v>
      </c>
      <c r="AC24" s="39">
        <v>81</v>
      </c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59" t="s">
        <v>2</v>
      </c>
      <c r="AT24" s="39">
        <v>80</v>
      </c>
      <c r="AU24" s="56">
        <v>97.5</v>
      </c>
      <c r="AV24" s="56">
        <v>90</v>
      </c>
      <c r="AW24" s="53">
        <v>53.333333333333336</v>
      </c>
      <c r="AX24" s="39"/>
      <c r="AY24" s="39"/>
      <c r="AZ24" s="39">
        <v>1</v>
      </c>
    </row>
    <row r="25" spans="1:52" ht="20" customHeight="1">
      <c r="A25" s="78" t="s">
        <v>0</v>
      </c>
      <c r="B25" s="78">
        <v>8</v>
      </c>
      <c r="C25" s="80" t="s">
        <v>37</v>
      </c>
      <c r="D25" s="82">
        <v>11015</v>
      </c>
      <c r="E25" s="85" t="s">
        <v>118</v>
      </c>
      <c r="F25" s="39">
        <v>10</v>
      </c>
      <c r="G25" s="39">
        <v>35</v>
      </c>
      <c r="H25" s="86">
        <v>17</v>
      </c>
      <c r="I25" s="39">
        <v>28</v>
      </c>
      <c r="J25" s="39">
        <v>90</v>
      </c>
      <c r="K25" s="30" t="s">
        <v>3</v>
      </c>
      <c r="L25" s="41" t="s">
        <v>3</v>
      </c>
      <c r="M25" s="48" t="s">
        <v>3</v>
      </c>
      <c r="N25" s="42" t="s">
        <v>3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>
        <v>10</v>
      </c>
      <c r="AE25" s="39">
        <v>35</v>
      </c>
      <c r="AF25" s="39">
        <v>17</v>
      </c>
      <c r="AG25" s="39">
        <v>28</v>
      </c>
      <c r="AH25" s="39">
        <v>90</v>
      </c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0" t="s">
        <v>3</v>
      </c>
      <c r="AT25" s="39">
        <v>100</v>
      </c>
      <c r="AU25" s="56">
        <v>87.5</v>
      </c>
      <c r="AV25" s="56">
        <v>85</v>
      </c>
      <c r="AW25" s="56">
        <v>90</v>
      </c>
      <c r="AX25" s="39"/>
      <c r="AY25" s="39"/>
      <c r="AZ25" s="39">
        <v>1</v>
      </c>
    </row>
    <row r="26" spans="1:52" ht="20" customHeight="1">
      <c r="A26" s="37" t="s">
        <v>2</v>
      </c>
      <c r="B26" s="37">
        <v>8</v>
      </c>
      <c r="C26" s="75" t="s">
        <v>37</v>
      </c>
      <c r="D26" s="37">
        <v>10671</v>
      </c>
      <c r="E26" s="70" t="s">
        <v>126</v>
      </c>
      <c r="F26" s="39">
        <v>10</v>
      </c>
      <c r="G26" s="39">
        <v>32</v>
      </c>
      <c r="H26" s="86">
        <v>18</v>
      </c>
      <c r="I26" s="39">
        <v>30</v>
      </c>
      <c r="J26" s="39">
        <v>90</v>
      </c>
      <c r="K26" s="30" t="s">
        <v>5</v>
      </c>
      <c r="L26" s="41" t="s">
        <v>5</v>
      </c>
      <c r="M26" s="48" t="s">
        <v>135</v>
      </c>
      <c r="N26" s="42" t="s">
        <v>5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>
        <v>10</v>
      </c>
      <c r="AO26" s="39">
        <v>32</v>
      </c>
      <c r="AP26" s="39">
        <v>18</v>
      </c>
      <c r="AQ26" s="39">
        <v>30</v>
      </c>
      <c r="AR26" s="39">
        <v>90</v>
      </c>
      <c r="AS26" s="30" t="s">
        <v>5</v>
      </c>
      <c r="AT26" s="39">
        <v>100</v>
      </c>
      <c r="AU26" s="56">
        <v>80</v>
      </c>
      <c r="AV26" s="56">
        <v>90</v>
      </c>
      <c r="AW26" s="56">
        <v>100</v>
      </c>
      <c r="AX26" s="39"/>
      <c r="AY26" s="39"/>
      <c r="AZ26" s="39">
        <v>1</v>
      </c>
    </row>
    <row r="27" spans="1:52" ht="20" customHeight="1">
      <c r="A27" s="37" t="s">
        <v>29</v>
      </c>
      <c r="B27" s="37">
        <v>8</v>
      </c>
      <c r="C27" s="89" t="s">
        <v>72</v>
      </c>
      <c r="D27" s="38">
        <v>11094</v>
      </c>
      <c r="E27" s="70" t="s">
        <v>78</v>
      </c>
      <c r="F27" s="39">
        <v>10</v>
      </c>
      <c r="G27" s="39">
        <v>33</v>
      </c>
      <c r="H27" s="40">
        <v>10</v>
      </c>
      <c r="I27" s="39">
        <v>17</v>
      </c>
      <c r="J27" s="39">
        <v>70</v>
      </c>
      <c r="K27" s="30" t="s">
        <v>0</v>
      </c>
      <c r="L27" s="41" t="s">
        <v>0</v>
      </c>
      <c r="M27" s="48" t="s">
        <v>0</v>
      </c>
      <c r="N27" s="74" t="s">
        <v>30</v>
      </c>
      <c r="O27" s="39">
        <v>10</v>
      </c>
      <c r="P27" s="39">
        <v>33</v>
      </c>
      <c r="Q27" s="39">
        <v>10</v>
      </c>
      <c r="R27" s="39">
        <v>17</v>
      </c>
      <c r="S27" s="39">
        <v>70</v>
      </c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44" t="s">
        <v>30</v>
      </c>
      <c r="AT27" s="45">
        <v>100</v>
      </c>
      <c r="AU27" s="46">
        <v>82.5</v>
      </c>
      <c r="AV27" s="45">
        <v>50</v>
      </c>
      <c r="AW27" s="47">
        <v>56.666666666666664</v>
      </c>
      <c r="AX27" s="39"/>
      <c r="AY27" s="39"/>
      <c r="AZ27" s="39">
        <v>1</v>
      </c>
    </row>
    <row r="28" spans="1:52" ht="20" customHeight="1">
      <c r="A28" s="37" t="s">
        <v>27</v>
      </c>
      <c r="B28" s="37">
        <v>8</v>
      </c>
      <c r="C28" s="89" t="s">
        <v>72</v>
      </c>
      <c r="D28" s="38">
        <v>11102</v>
      </c>
      <c r="E28" s="70" t="s">
        <v>73</v>
      </c>
      <c r="F28" s="39">
        <v>10</v>
      </c>
      <c r="G28" s="39">
        <v>40</v>
      </c>
      <c r="H28" s="40">
        <v>14</v>
      </c>
      <c r="I28" s="39">
        <v>28</v>
      </c>
      <c r="J28" s="39">
        <v>92</v>
      </c>
      <c r="K28" s="30" t="s">
        <v>0</v>
      </c>
      <c r="L28" s="41" t="s">
        <v>0</v>
      </c>
      <c r="M28" s="48" t="s">
        <v>0</v>
      </c>
      <c r="N28" s="42" t="s">
        <v>0</v>
      </c>
      <c r="O28" s="39">
        <v>10</v>
      </c>
      <c r="P28" s="39">
        <v>40</v>
      </c>
      <c r="Q28" s="39">
        <v>14</v>
      </c>
      <c r="R28" s="39">
        <v>29</v>
      </c>
      <c r="S28" s="39">
        <v>93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49" t="s">
        <v>0</v>
      </c>
      <c r="AT28" s="45">
        <v>100</v>
      </c>
      <c r="AU28" s="46">
        <v>100</v>
      </c>
      <c r="AV28" s="50">
        <v>70</v>
      </c>
      <c r="AW28" s="47">
        <v>96.666666666666671</v>
      </c>
      <c r="AX28" s="39"/>
      <c r="AY28" s="39"/>
      <c r="AZ28" s="39">
        <v>1</v>
      </c>
    </row>
    <row r="29" spans="1:52" ht="20" customHeight="1">
      <c r="A29" s="37" t="s">
        <v>27</v>
      </c>
      <c r="B29" s="37">
        <v>8</v>
      </c>
      <c r="C29" s="89" t="s">
        <v>72</v>
      </c>
      <c r="D29" s="38">
        <v>21323</v>
      </c>
      <c r="E29" s="70" t="s">
        <v>74</v>
      </c>
      <c r="F29" s="39">
        <v>10</v>
      </c>
      <c r="G29" s="39">
        <v>40</v>
      </c>
      <c r="H29" s="40">
        <v>19</v>
      </c>
      <c r="I29" s="39">
        <v>29</v>
      </c>
      <c r="J29" s="39">
        <v>98</v>
      </c>
      <c r="K29" s="30" t="s">
        <v>0</v>
      </c>
      <c r="L29" s="41" t="s">
        <v>0</v>
      </c>
      <c r="M29" s="48" t="s">
        <v>0</v>
      </c>
      <c r="N29" s="42" t="s">
        <v>0</v>
      </c>
      <c r="O29" s="39">
        <v>10</v>
      </c>
      <c r="P29" s="39">
        <v>40</v>
      </c>
      <c r="Q29" s="39">
        <v>19</v>
      </c>
      <c r="R29" s="39">
        <v>29</v>
      </c>
      <c r="S29" s="39">
        <v>98</v>
      </c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44" t="s">
        <v>0</v>
      </c>
      <c r="AT29" s="45">
        <v>100</v>
      </c>
      <c r="AU29" s="46">
        <v>100</v>
      </c>
      <c r="AV29" s="45">
        <v>95</v>
      </c>
      <c r="AW29" s="47">
        <v>96.666666666666671</v>
      </c>
      <c r="AX29" s="39"/>
      <c r="AY29" s="39"/>
      <c r="AZ29" s="39">
        <v>1</v>
      </c>
    </row>
    <row r="30" spans="1:52" ht="20" customHeight="1">
      <c r="A30" s="37" t="s">
        <v>27</v>
      </c>
      <c r="B30" s="37">
        <v>8</v>
      </c>
      <c r="C30" s="89" t="s">
        <v>72</v>
      </c>
      <c r="D30" s="38">
        <v>11096</v>
      </c>
      <c r="E30" s="70" t="s">
        <v>75</v>
      </c>
      <c r="F30" s="39">
        <v>10</v>
      </c>
      <c r="G30" s="39">
        <v>40</v>
      </c>
      <c r="H30" s="40">
        <v>19</v>
      </c>
      <c r="I30" s="39">
        <v>29</v>
      </c>
      <c r="J30" s="39">
        <v>98</v>
      </c>
      <c r="K30" s="30" t="s">
        <v>0</v>
      </c>
      <c r="L30" s="41" t="s">
        <v>0</v>
      </c>
      <c r="M30" s="48" t="s">
        <v>0</v>
      </c>
      <c r="N30" s="42" t="s">
        <v>0</v>
      </c>
      <c r="O30" s="39">
        <v>10</v>
      </c>
      <c r="P30" s="39">
        <v>40</v>
      </c>
      <c r="Q30" s="39">
        <v>19</v>
      </c>
      <c r="R30" s="39">
        <v>29</v>
      </c>
      <c r="S30" s="39">
        <v>98</v>
      </c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44" t="s">
        <v>0</v>
      </c>
      <c r="AT30" s="45">
        <v>100</v>
      </c>
      <c r="AU30" s="46">
        <v>100</v>
      </c>
      <c r="AV30" s="45">
        <v>95</v>
      </c>
      <c r="AW30" s="47">
        <v>96.666666666666671</v>
      </c>
      <c r="AX30" s="39"/>
      <c r="AY30" s="39"/>
      <c r="AZ30" s="39">
        <v>1</v>
      </c>
    </row>
    <row r="31" spans="1:52" ht="20" customHeight="1">
      <c r="A31" s="37" t="s">
        <v>27</v>
      </c>
      <c r="B31" s="37">
        <v>8</v>
      </c>
      <c r="C31" s="89" t="s">
        <v>72</v>
      </c>
      <c r="D31" s="38">
        <v>11099</v>
      </c>
      <c r="E31" s="70" t="s">
        <v>76</v>
      </c>
      <c r="F31" s="39">
        <v>10</v>
      </c>
      <c r="G31" s="39">
        <v>35</v>
      </c>
      <c r="H31" s="40">
        <v>18</v>
      </c>
      <c r="I31" s="39">
        <v>28</v>
      </c>
      <c r="J31" s="39">
        <v>91</v>
      </c>
      <c r="K31" s="30" t="s">
        <v>0</v>
      </c>
      <c r="L31" s="41" t="s">
        <v>0</v>
      </c>
      <c r="M31" s="48" t="s">
        <v>0</v>
      </c>
      <c r="N31" s="42" t="s">
        <v>0</v>
      </c>
      <c r="O31" s="39">
        <v>10</v>
      </c>
      <c r="P31" s="39">
        <v>35</v>
      </c>
      <c r="Q31" s="39">
        <v>18</v>
      </c>
      <c r="R31" s="39">
        <v>28</v>
      </c>
      <c r="S31" s="39">
        <v>91</v>
      </c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44" t="s">
        <v>0</v>
      </c>
      <c r="AT31" s="45">
        <v>100</v>
      </c>
      <c r="AU31" s="46">
        <v>87.5</v>
      </c>
      <c r="AV31" s="45">
        <v>90</v>
      </c>
      <c r="AW31" s="47">
        <v>93.333333333333329</v>
      </c>
      <c r="AX31" s="39"/>
      <c r="AY31" s="39"/>
      <c r="AZ31" s="39">
        <v>1</v>
      </c>
    </row>
    <row r="32" spans="1:52" ht="20" customHeight="1">
      <c r="A32" s="37" t="s">
        <v>27</v>
      </c>
      <c r="B32" s="37">
        <v>8</v>
      </c>
      <c r="C32" s="89" t="s">
        <v>72</v>
      </c>
      <c r="D32" s="38">
        <v>11101</v>
      </c>
      <c r="E32" s="70" t="s">
        <v>77</v>
      </c>
      <c r="F32" s="39">
        <v>10</v>
      </c>
      <c r="G32" s="39">
        <v>34</v>
      </c>
      <c r="H32" s="40">
        <v>19</v>
      </c>
      <c r="I32" s="39">
        <v>28</v>
      </c>
      <c r="J32" s="39">
        <v>91</v>
      </c>
      <c r="K32" s="30" t="s">
        <v>0</v>
      </c>
      <c r="L32" s="41" t="s">
        <v>0</v>
      </c>
      <c r="M32" s="48" t="s">
        <v>0</v>
      </c>
      <c r="N32" s="42" t="s">
        <v>0</v>
      </c>
      <c r="O32" s="39">
        <v>10</v>
      </c>
      <c r="P32" s="39">
        <v>34</v>
      </c>
      <c r="Q32" s="39">
        <v>19</v>
      </c>
      <c r="R32" s="39">
        <v>29</v>
      </c>
      <c r="S32" s="39">
        <v>92</v>
      </c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44" t="s">
        <v>0</v>
      </c>
      <c r="AT32" s="45">
        <v>100</v>
      </c>
      <c r="AU32" s="46">
        <v>85</v>
      </c>
      <c r="AV32" s="45">
        <v>95</v>
      </c>
      <c r="AW32" s="47">
        <v>96.666666666666671</v>
      </c>
      <c r="AX32" s="39"/>
      <c r="AY32" s="39"/>
      <c r="AZ32" s="39">
        <v>1</v>
      </c>
    </row>
    <row r="33" spans="1:52" ht="20" customHeight="1">
      <c r="A33" s="37" t="s">
        <v>27</v>
      </c>
      <c r="B33" s="37">
        <v>8</v>
      </c>
      <c r="C33" s="89" t="s">
        <v>72</v>
      </c>
      <c r="D33" s="38">
        <v>11093</v>
      </c>
      <c r="E33" s="70" t="s">
        <v>79</v>
      </c>
      <c r="F33" s="39">
        <v>10</v>
      </c>
      <c r="G33" s="39">
        <v>40</v>
      </c>
      <c r="H33" s="40">
        <v>14</v>
      </c>
      <c r="I33" s="39">
        <v>28</v>
      </c>
      <c r="J33" s="39">
        <v>92</v>
      </c>
      <c r="K33" s="30" t="s">
        <v>0</v>
      </c>
      <c r="L33" s="41" t="s">
        <v>0</v>
      </c>
      <c r="M33" s="48" t="s">
        <v>0</v>
      </c>
      <c r="N33" s="42" t="s">
        <v>0</v>
      </c>
      <c r="O33" s="39">
        <v>10</v>
      </c>
      <c r="P33" s="39">
        <v>40</v>
      </c>
      <c r="Q33" s="39">
        <v>14</v>
      </c>
      <c r="R33" s="39">
        <v>29</v>
      </c>
      <c r="S33" s="39">
        <v>93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49" t="s">
        <v>0</v>
      </c>
      <c r="AT33" s="45">
        <v>100</v>
      </c>
      <c r="AU33" s="46">
        <v>100</v>
      </c>
      <c r="AV33" s="50">
        <v>70</v>
      </c>
      <c r="AW33" s="47">
        <v>96.666666666666671</v>
      </c>
      <c r="AX33" s="39"/>
      <c r="AY33" s="39"/>
      <c r="AZ33" s="39">
        <v>1</v>
      </c>
    </row>
    <row r="34" spans="1:52" ht="20" customHeight="1">
      <c r="A34" s="37" t="s">
        <v>27</v>
      </c>
      <c r="B34" s="37">
        <v>8</v>
      </c>
      <c r="C34" s="89" t="s">
        <v>72</v>
      </c>
      <c r="D34" s="38">
        <v>11089</v>
      </c>
      <c r="E34" s="70" t="s">
        <v>80</v>
      </c>
      <c r="F34" s="39">
        <v>10</v>
      </c>
      <c r="G34" s="39">
        <v>40</v>
      </c>
      <c r="H34" s="40">
        <v>14</v>
      </c>
      <c r="I34" s="39">
        <v>28</v>
      </c>
      <c r="J34" s="39">
        <v>92</v>
      </c>
      <c r="K34" s="30" t="s">
        <v>0</v>
      </c>
      <c r="L34" s="41" t="s">
        <v>1</v>
      </c>
      <c r="M34" s="48" t="s">
        <v>0</v>
      </c>
      <c r="N34" s="42" t="s">
        <v>0</v>
      </c>
      <c r="O34" s="39">
        <v>10</v>
      </c>
      <c r="P34" s="39">
        <v>40</v>
      </c>
      <c r="Q34" s="39">
        <v>14</v>
      </c>
      <c r="R34" s="39">
        <v>29</v>
      </c>
      <c r="S34" s="39">
        <v>93</v>
      </c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49" t="s">
        <v>0</v>
      </c>
      <c r="AT34" s="45">
        <v>100</v>
      </c>
      <c r="AU34" s="46">
        <v>100</v>
      </c>
      <c r="AV34" s="50">
        <v>70</v>
      </c>
      <c r="AW34" s="47">
        <v>96.666666666666671</v>
      </c>
      <c r="AX34" s="39"/>
      <c r="AY34" s="39"/>
      <c r="AZ34" s="39">
        <v>1</v>
      </c>
    </row>
    <row r="35" spans="1:52" ht="20" customHeight="1">
      <c r="A35" s="37" t="s">
        <v>27</v>
      </c>
      <c r="B35" s="37">
        <v>8</v>
      </c>
      <c r="C35" s="89" t="s">
        <v>72</v>
      </c>
      <c r="D35" s="38">
        <v>11090</v>
      </c>
      <c r="E35" s="70" t="s">
        <v>81</v>
      </c>
      <c r="F35" s="39">
        <v>10</v>
      </c>
      <c r="G35" s="39">
        <v>40</v>
      </c>
      <c r="H35" s="40">
        <v>19</v>
      </c>
      <c r="I35" s="39">
        <v>28</v>
      </c>
      <c r="J35" s="39">
        <v>97</v>
      </c>
      <c r="K35" s="30" t="s">
        <v>0</v>
      </c>
      <c r="L35" s="41" t="s">
        <v>0</v>
      </c>
      <c r="M35" s="48" t="s">
        <v>0</v>
      </c>
      <c r="N35" s="42" t="s">
        <v>0</v>
      </c>
      <c r="O35" s="39">
        <v>10</v>
      </c>
      <c r="P35" s="39">
        <v>40</v>
      </c>
      <c r="Q35" s="39">
        <v>19</v>
      </c>
      <c r="R35" s="39">
        <v>28</v>
      </c>
      <c r="S35" s="39">
        <v>97</v>
      </c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44" t="s">
        <v>0</v>
      </c>
      <c r="AT35" s="45">
        <v>100</v>
      </c>
      <c r="AU35" s="46">
        <v>100</v>
      </c>
      <c r="AV35" s="45">
        <v>95</v>
      </c>
      <c r="AW35" s="47">
        <v>93.333333333333329</v>
      </c>
      <c r="AX35" s="39"/>
      <c r="AY35" s="39"/>
      <c r="AZ35" s="39">
        <v>1</v>
      </c>
    </row>
    <row r="36" spans="1:52" ht="20" customHeight="1">
      <c r="A36" s="37" t="s">
        <v>27</v>
      </c>
      <c r="B36" s="37">
        <v>8</v>
      </c>
      <c r="C36" s="89" t="s">
        <v>72</v>
      </c>
      <c r="D36" s="38">
        <v>11100</v>
      </c>
      <c r="E36" s="70" t="s">
        <v>82</v>
      </c>
      <c r="F36" s="39">
        <v>10</v>
      </c>
      <c r="G36" s="39">
        <v>35</v>
      </c>
      <c r="H36" s="40">
        <v>18</v>
      </c>
      <c r="I36" s="39">
        <v>28</v>
      </c>
      <c r="J36" s="39">
        <v>91</v>
      </c>
      <c r="K36" s="30" t="s">
        <v>0</v>
      </c>
      <c r="L36" s="41" t="s">
        <v>0</v>
      </c>
      <c r="M36" s="48" t="s">
        <v>0</v>
      </c>
      <c r="N36" s="42" t="s">
        <v>0</v>
      </c>
      <c r="O36" s="39">
        <v>10</v>
      </c>
      <c r="P36" s="39">
        <v>35</v>
      </c>
      <c r="Q36" s="39">
        <v>18</v>
      </c>
      <c r="R36" s="39">
        <v>28</v>
      </c>
      <c r="S36" s="39">
        <v>91</v>
      </c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44" t="s">
        <v>0</v>
      </c>
      <c r="AT36" s="45">
        <v>100</v>
      </c>
      <c r="AU36" s="46">
        <v>87.5</v>
      </c>
      <c r="AV36" s="45">
        <v>90</v>
      </c>
      <c r="AW36" s="47">
        <v>93.333333333333329</v>
      </c>
      <c r="AX36" s="39"/>
      <c r="AY36" s="39"/>
      <c r="AZ36" s="39">
        <v>1</v>
      </c>
    </row>
    <row r="37" spans="1:52" ht="20" customHeight="1">
      <c r="A37" s="37" t="s">
        <v>27</v>
      </c>
      <c r="B37" s="37">
        <v>8</v>
      </c>
      <c r="C37" s="89" t="s">
        <v>72</v>
      </c>
      <c r="D37" s="38">
        <v>11103</v>
      </c>
      <c r="E37" s="70" t="s">
        <v>83</v>
      </c>
      <c r="F37" s="39">
        <v>10</v>
      </c>
      <c r="G37" s="39">
        <v>30</v>
      </c>
      <c r="H37" s="40">
        <v>12</v>
      </c>
      <c r="I37" s="39">
        <v>28</v>
      </c>
      <c r="J37" s="39">
        <v>80</v>
      </c>
      <c r="K37" s="30" t="s">
        <v>0</v>
      </c>
      <c r="L37" s="41" t="s">
        <v>0</v>
      </c>
      <c r="M37" s="48" t="s">
        <v>0</v>
      </c>
      <c r="N37" s="42" t="s">
        <v>0</v>
      </c>
      <c r="O37" s="39">
        <v>10</v>
      </c>
      <c r="P37" s="39">
        <v>30</v>
      </c>
      <c r="Q37" s="39">
        <v>12</v>
      </c>
      <c r="R37" s="39">
        <v>28</v>
      </c>
      <c r="S37" s="39">
        <v>80</v>
      </c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49" t="s">
        <v>0</v>
      </c>
      <c r="AT37" s="45">
        <v>100</v>
      </c>
      <c r="AU37" s="46">
        <v>75</v>
      </c>
      <c r="AV37" s="50">
        <v>60</v>
      </c>
      <c r="AW37" s="47">
        <v>93.333333333333329</v>
      </c>
      <c r="AX37" s="39"/>
      <c r="AY37" s="39"/>
      <c r="AZ37" s="39">
        <v>1</v>
      </c>
    </row>
    <row r="38" spans="1:52" ht="20" customHeight="1">
      <c r="A38" s="37" t="s">
        <v>28</v>
      </c>
      <c r="B38" s="37">
        <v>8</v>
      </c>
      <c r="C38" s="89" t="s">
        <v>72</v>
      </c>
      <c r="D38" s="37">
        <v>11097</v>
      </c>
      <c r="E38" s="70" t="s">
        <v>101</v>
      </c>
      <c r="F38" s="39">
        <v>10</v>
      </c>
      <c r="G38" s="39">
        <v>40</v>
      </c>
      <c r="H38" s="87">
        <v>20</v>
      </c>
      <c r="I38" s="39">
        <v>28</v>
      </c>
      <c r="J38" s="39">
        <v>98</v>
      </c>
      <c r="K38" s="30" t="s">
        <v>0</v>
      </c>
      <c r="L38" s="41" t="s">
        <v>0</v>
      </c>
      <c r="M38" s="48" t="s">
        <v>0</v>
      </c>
      <c r="N38" s="42" t="s">
        <v>0</v>
      </c>
      <c r="O38" s="39">
        <v>10</v>
      </c>
      <c r="P38" s="39">
        <v>40</v>
      </c>
      <c r="Q38" s="39">
        <v>20</v>
      </c>
      <c r="R38" s="39">
        <v>29</v>
      </c>
      <c r="S38" s="39">
        <v>99</v>
      </c>
      <c r="T38" s="39">
        <v>6</v>
      </c>
      <c r="U38" s="39">
        <v>15</v>
      </c>
      <c r="V38" s="39">
        <v>12</v>
      </c>
      <c r="W38" s="39">
        <v>21</v>
      </c>
      <c r="X38" s="43">
        <v>54</v>
      </c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44" t="s">
        <v>0</v>
      </c>
      <c r="AT38" s="45">
        <v>100</v>
      </c>
      <c r="AU38" s="46">
        <v>100</v>
      </c>
      <c r="AV38" s="45">
        <v>100</v>
      </c>
      <c r="AW38" s="47">
        <v>96.666666666666671</v>
      </c>
      <c r="AX38" s="39"/>
      <c r="AY38" s="39"/>
      <c r="AZ38" s="39">
        <v>1</v>
      </c>
    </row>
    <row r="39" spans="1:52" ht="20" customHeight="1">
      <c r="A39" s="37" t="s">
        <v>28</v>
      </c>
      <c r="B39" s="37">
        <v>8</v>
      </c>
      <c r="C39" s="89" t="s">
        <v>72</v>
      </c>
      <c r="D39" s="37">
        <v>11091</v>
      </c>
      <c r="E39" s="70" t="s">
        <v>102</v>
      </c>
      <c r="F39" s="39">
        <v>10</v>
      </c>
      <c r="G39" s="39">
        <v>38</v>
      </c>
      <c r="H39" s="87">
        <v>13</v>
      </c>
      <c r="I39" s="39">
        <v>29</v>
      </c>
      <c r="J39" s="39">
        <v>90</v>
      </c>
      <c r="K39" s="30" t="s">
        <v>0</v>
      </c>
      <c r="L39" s="41" t="s">
        <v>0</v>
      </c>
      <c r="M39" s="48" t="s">
        <v>0</v>
      </c>
      <c r="N39" s="42" t="s">
        <v>0</v>
      </c>
      <c r="O39" s="39">
        <v>10</v>
      </c>
      <c r="P39" s="39">
        <v>38</v>
      </c>
      <c r="Q39" s="39">
        <v>13</v>
      </c>
      <c r="R39" s="39">
        <v>30</v>
      </c>
      <c r="S39" s="39">
        <v>91</v>
      </c>
      <c r="T39" s="39">
        <v>8</v>
      </c>
      <c r="U39" s="39">
        <v>19</v>
      </c>
      <c r="V39" s="39">
        <v>11</v>
      </c>
      <c r="W39" s="39">
        <v>27</v>
      </c>
      <c r="X39" s="43">
        <v>65</v>
      </c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49" t="s">
        <v>0</v>
      </c>
      <c r="AT39" s="45">
        <v>100</v>
      </c>
      <c r="AU39" s="46">
        <v>95</v>
      </c>
      <c r="AV39" s="50">
        <v>65</v>
      </c>
      <c r="AW39" s="47">
        <v>100</v>
      </c>
      <c r="AX39" s="39"/>
      <c r="AY39" s="39"/>
      <c r="AZ39" s="39">
        <v>1</v>
      </c>
    </row>
    <row r="40" spans="1:52" ht="20" customHeight="1">
      <c r="A40" s="37" t="s">
        <v>28</v>
      </c>
      <c r="B40" s="37">
        <v>8</v>
      </c>
      <c r="C40" s="89" t="s">
        <v>72</v>
      </c>
      <c r="D40" s="37">
        <v>11098</v>
      </c>
      <c r="E40" s="70" t="s">
        <v>106</v>
      </c>
      <c r="F40" s="39">
        <v>10</v>
      </c>
      <c r="G40" s="39">
        <v>30</v>
      </c>
      <c r="H40" s="54">
        <v>20</v>
      </c>
      <c r="I40" s="39">
        <v>21</v>
      </c>
      <c r="J40" s="39">
        <v>81</v>
      </c>
      <c r="K40" s="30" t="s">
        <v>1</v>
      </c>
      <c r="L40" s="41" t="s">
        <v>1</v>
      </c>
      <c r="M40" s="48" t="s">
        <v>1</v>
      </c>
      <c r="N40" s="42" t="s">
        <v>1</v>
      </c>
      <c r="O40" s="39"/>
      <c r="P40" s="39"/>
      <c r="Q40" s="39"/>
      <c r="R40" s="39"/>
      <c r="S40" s="39"/>
      <c r="T40" s="39">
        <v>10</v>
      </c>
      <c r="U40" s="39">
        <v>30</v>
      </c>
      <c r="V40" s="39">
        <v>20</v>
      </c>
      <c r="W40" s="39">
        <v>21</v>
      </c>
      <c r="X40" s="39">
        <v>81</v>
      </c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58" t="s">
        <v>1</v>
      </c>
      <c r="AT40" s="45">
        <v>100</v>
      </c>
      <c r="AU40" s="46">
        <v>75</v>
      </c>
      <c r="AV40" s="56">
        <v>100</v>
      </c>
      <c r="AW40" s="53">
        <v>70</v>
      </c>
      <c r="AX40" s="39"/>
      <c r="AY40" s="39"/>
      <c r="AZ40" s="39">
        <v>1</v>
      </c>
    </row>
    <row r="41" spans="1:52" ht="20" customHeight="1">
      <c r="A41" s="60" t="s">
        <v>31</v>
      </c>
      <c r="B41" s="60">
        <v>8</v>
      </c>
      <c r="C41" s="90" t="s">
        <v>72</v>
      </c>
      <c r="D41" s="60">
        <v>11092</v>
      </c>
      <c r="E41" s="71" t="s">
        <v>109</v>
      </c>
      <c r="F41" s="39">
        <v>7</v>
      </c>
      <c r="G41" s="39">
        <v>39</v>
      </c>
      <c r="H41" s="54">
        <v>15</v>
      </c>
      <c r="I41" s="39">
        <v>28</v>
      </c>
      <c r="J41" s="39">
        <v>89</v>
      </c>
      <c r="K41" s="30" t="s">
        <v>1</v>
      </c>
      <c r="L41" s="41" t="s">
        <v>1</v>
      </c>
      <c r="M41" s="48" t="s">
        <v>2</v>
      </c>
      <c r="N41" s="42" t="s">
        <v>1</v>
      </c>
      <c r="O41" s="39"/>
      <c r="P41" s="39"/>
      <c r="Q41" s="39"/>
      <c r="R41" s="39"/>
      <c r="S41" s="39"/>
      <c r="T41" s="39">
        <v>9</v>
      </c>
      <c r="U41" s="39">
        <v>39</v>
      </c>
      <c r="V41" s="39">
        <v>15</v>
      </c>
      <c r="W41" s="39">
        <v>28</v>
      </c>
      <c r="X41" s="39">
        <v>91</v>
      </c>
      <c r="Y41" s="39">
        <v>8</v>
      </c>
      <c r="Z41" s="39">
        <v>38</v>
      </c>
      <c r="AA41" s="39">
        <v>16</v>
      </c>
      <c r="AB41" s="39">
        <v>17</v>
      </c>
      <c r="AC41" s="43">
        <v>79</v>
      </c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55" t="s">
        <v>1</v>
      </c>
      <c r="AT41" s="45">
        <v>90</v>
      </c>
      <c r="AU41" s="56">
        <v>97.5</v>
      </c>
      <c r="AV41" s="57">
        <v>75</v>
      </c>
      <c r="AW41" s="56">
        <v>93.333333333333329</v>
      </c>
      <c r="AX41" s="39"/>
      <c r="AY41" s="39"/>
      <c r="AZ41" s="39">
        <v>1</v>
      </c>
    </row>
    <row r="42" spans="1:52" ht="20" customHeight="1">
      <c r="A42" s="30" t="s">
        <v>110</v>
      </c>
      <c r="B42" s="30">
        <v>8</v>
      </c>
      <c r="C42" s="91" t="s">
        <v>72</v>
      </c>
      <c r="D42" s="61">
        <v>11095</v>
      </c>
      <c r="E42" s="72" t="s">
        <v>120</v>
      </c>
      <c r="F42" s="39">
        <v>5</v>
      </c>
      <c r="G42" s="39">
        <v>40</v>
      </c>
      <c r="H42" s="54">
        <v>16</v>
      </c>
      <c r="I42" s="39">
        <v>26</v>
      </c>
      <c r="J42" s="39">
        <v>87</v>
      </c>
      <c r="K42" s="30" t="s">
        <v>3</v>
      </c>
      <c r="L42" s="41" t="s">
        <v>3</v>
      </c>
      <c r="M42" s="48" t="s">
        <v>3</v>
      </c>
      <c r="N42" s="42" t="s">
        <v>3</v>
      </c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>
        <v>7</v>
      </c>
      <c r="AE42" s="39">
        <v>40</v>
      </c>
      <c r="AF42" s="39">
        <v>16</v>
      </c>
      <c r="AG42" s="39">
        <v>26</v>
      </c>
      <c r="AH42" s="39">
        <v>89</v>
      </c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62" t="s">
        <v>3</v>
      </c>
      <c r="AT42" s="63">
        <v>70</v>
      </c>
      <c r="AU42" s="56">
        <v>100</v>
      </c>
      <c r="AV42" s="56">
        <v>80</v>
      </c>
      <c r="AW42" s="56">
        <v>90</v>
      </c>
      <c r="AX42" s="39"/>
      <c r="AY42" s="39"/>
      <c r="AZ42" s="39">
        <v>1</v>
      </c>
    </row>
    <row r="43" spans="1:52" ht="20" customHeight="1">
      <c r="A43" s="30" t="s">
        <v>0</v>
      </c>
      <c r="B43" s="30">
        <v>8</v>
      </c>
      <c r="C43" s="91" t="s">
        <v>72</v>
      </c>
      <c r="D43" s="61">
        <v>11450</v>
      </c>
      <c r="E43" s="72" t="s">
        <v>121</v>
      </c>
      <c r="F43" s="39">
        <v>8</v>
      </c>
      <c r="G43" s="39">
        <v>35</v>
      </c>
      <c r="H43" s="54">
        <v>13</v>
      </c>
      <c r="I43" s="39">
        <v>27</v>
      </c>
      <c r="J43" s="39">
        <v>83</v>
      </c>
      <c r="K43" s="30" t="s">
        <v>3</v>
      </c>
      <c r="L43" s="41" t="s">
        <v>4</v>
      </c>
      <c r="M43" s="48" t="s">
        <v>3</v>
      </c>
      <c r="N43" s="42" t="s">
        <v>3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>
        <v>8</v>
      </c>
      <c r="AE43" s="39">
        <v>35</v>
      </c>
      <c r="AF43" s="39">
        <v>13</v>
      </c>
      <c r="AG43" s="39">
        <v>27</v>
      </c>
      <c r="AH43" s="39">
        <v>83</v>
      </c>
      <c r="AI43" s="39">
        <v>1</v>
      </c>
      <c r="AJ43" s="39">
        <v>21</v>
      </c>
      <c r="AK43" s="39">
        <v>9</v>
      </c>
      <c r="AL43" s="39">
        <v>6</v>
      </c>
      <c r="AM43" s="43">
        <v>37</v>
      </c>
      <c r="AN43" s="39"/>
      <c r="AO43" s="39"/>
      <c r="AP43" s="39"/>
      <c r="AQ43" s="39"/>
      <c r="AR43" s="39"/>
      <c r="AS43" s="30" t="s">
        <v>3</v>
      </c>
      <c r="AT43" s="39">
        <v>80</v>
      </c>
      <c r="AU43" s="56">
        <v>87.5</v>
      </c>
      <c r="AV43" s="56">
        <v>65</v>
      </c>
      <c r="AW43" s="56">
        <v>100</v>
      </c>
      <c r="AX43" s="39"/>
      <c r="AY43" s="39"/>
      <c r="AZ43" s="39">
        <v>1</v>
      </c>
    </row>
    <row r="44" spans="1:52" ht="20" customHeight="1">
      <c r="A44" s="37" t="s">
        <v>2</v>
      </c>
      <c r="B44" s="37">
        <v>8</v>
      </c>
      <c r="C44" s="89" t="s">
        <v>72</v>
      </c>
      <c r="D44" s="37">
        <v>10710</v>
      </c>
      <c r="E44" s="70" t="s">
        <v>127</v>
      </c>
      <c r="F44" s="39">
        <v>9</v>
      </c>
      <c r="G44" s="39">
        <v>32</v>
      </c>
      <c r="H44" s="54">
        <v>17</v>
      </c>
      <c r="I44" s="39">
        <v>30</v>
      </c>
      <c r="J44" s="39">
        <v>88</v>
      </c>
      <c r="K44" s="30" t="s">
        <v>5</v>
      </c>
      <c r="L44" s="41" t="s">
        <v>5</v>
      </c>
      <c r="M44" s="48" t="s">
        <v>5</v>
      </c>
      <c r="N44" s="42" t="s">
        <v>5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>
        <v>9</v>
      </c>
      <c r="AO44" s="39">
        <v>32</v>
      </c>
      <c r="AP44" s="39">
        <v>17</v>
      </c>
      <c r="AQ44" s="39">
        <v>30</v>
      </c>
      <c r="AR44" s="39">
        <v>88</v>
      </c>
      <c r="AS44" s="30" t="s">
        <v>5</v>
      </c>
      <c r="AT44" s="39">
        <v>90</v>
      </c>
      <c r="AU44" s="56">
        <v>80</v>
      </c>
      <c r="AV44" s="56">
        <v>85</v>
      </c>
      <c r="AW44" s="56">
        <v>100</v>
      </c>
      <c r="AX44" s="39"/>
      <c r="AY44" s="39"/>
      <c r="AZ44" s="39">
        <v>1</v>
      </c>
    </row>
    <row r="45" spans="1:52" ht="20" customHeight="1">
      <c r="A45" s="37" t="s">
        <v>29</v>
      </c>
      <c r="B45" s="37">
        <v>8</v>
      </c>
      <c r="C45" s="92" t="s">
        <v>84</v>
      </c>
      <c r="D45" s="38">
        <v>40840</v>
      </c>
      <c r="E45" s="70" t="s">
        <v>93</v>
      </c>
      <c r="F45" s="39">
        <v>10</v>
      </c>
      <c r="G45" s="39">
        <v>38</v>
      </c>
      <c r="H45" s="40">
        <v>18</v>
      </c>
      <c r="I45" s="39">
        <v>17</v>
      </c>
      <c r="J45" s="39">
        <v>83</v>
      </c>
      <c r="K45" s="30" t="s">
        <v>0</v>
      </c>
      <c r="L45" s="41" t="s">
        <v>0</v>
      </c>
      <c r="M45" s="48" t="s">
        <v>0</v>
      </c>
      <c r="N45" s="42" t="s">
        <v>0</v>
      </c>
      <c r="O45" s="39">
        <v>10</v>
      </c>
      <c r="P45" s="39">
        <v>38</v>
      </c>
      <c r="Q45" s="39">
        <v>18</v>
      </c>
      <c r="R45" s="39">
        <v>17</v>
      </c>
      <c r="S45" s="39">
        <v>83</v>
      </c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52" t="s">
        <v>0</v>
      </c>
      <c r="AT45" s="45">
        <v>100</v>
      </c>
      <c r="AU45" s="46">
        <v>95</v>
      </c>
      <c r="AV45" s="45">
        <v>90</v>
      </c>
      <c r="AW45" s="53">
        <v>56.666666666666664</v>
      </c>
      <c r="AX45" s="39"/>
      <c r="AY45" s="39"/>
      <c r="AZ45" s="39">
        <v>1</v>
      </c>
    </row>
    <row r="46" spans="1:52" ht="20" customHeight="1">
      <c r="A46" s="37" t="s">
        <v>27</v>
      </c>
      <c r="B46" s="37">
        <v>8</v>
      </c>
      <c r="C46" s="92" t="s">
        <v>84</v>
      </c>
      <c r="D46" s="38">
        <v>11111</v>
      </c>
      <c r="E46" s="70" t="s">
        <v>85</v>
      </c>
      <c r="F46" s="39">
        <v>10</v>
      </c>
      <c r="G46" s="39">
        <v>35</v>
      </c>
      <c r="H46" s="40">
        <v>14</v>
      </c>
      <c r="I46" s="39">
        <v>29</v>
      </c>
      <c r="J46" s="39">
        <v>88</v>
      </c>
      <c r="K46" s="30" t="s">
        <v>0</v>
      </c>
      <c r="L46" s="41" t="s">
        <v>0</v>
      </c>
      <c r="M46" s="48" t="s">
        <v>0</v>
      </c>
      <c r="N46" s="42" t="s">
        <v>0</v>
      </c>
      <c r="O46" s="39">
        <v>10</v>
      </c>
      <c r="P46" s="39">
        <v>35</v>
      </c>
      <c r="Q46" s="39">
        <v>14</v>
      </c>
      <c r="R46" s="39">
        <v>30</v>
      </c>
      <c r="S46" s="39">
        <v>89</v>
      </c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49" t="s">
        <v>0</v>
      </c>
      <c r="AT46" s="45">
        <v>100</v>
      </c>
      <c r="AU46" s="46">
        <v>87.5</v>
      </c>
      <c r="AV46" s="50">
        <v>70</v>
      </c>
      <c r="AW46" s="47">
        <v>100</v>
      </c>
      <c r="AX46" s="39"/>
      <c r="AY46" s="39"/>
      <c r="AZ46" s="39">
        <v>1</v>
      </c>
    </row>
    <row r="47" spans="1:52" ht="20" customHeight="1">
      <c r="A47" s="37" t="s">
        <v>27</v>
      </c>
      <c r="B47" s="37">
        <v>8</v>
      </c>
      <c r="C47" s="92" t="s">
        <v>84</v>
      </c>
      <c r="D47" s="38">
        <v>11109</v>
      </c>
      <c r="E47" s="70" t="s">
        <v>86</v>
      </c>
      <c r="F47" s="39">
        <v>10</v>
      </c>
      <c r="G47" s="39">
        <v>40</v>
      </c>
      <c r="H47" s="40">
        <v>20</v>
      </c>
      <c r="I47" s="39">
        <v>28</v>
      </c>
      <c r="J47" s="39">
        <v>98</v>
      </c>
      <c r="K47" s="30" t="s">
        <v>0</v>
      </c>
      <c r="L47" s="41" t="s">
        <v>1</v>
      </c>
      <c r="M47" s="48" t="s">
        <v>0</v>
      </c>
      <c r="N47" s="42" t="s">
        <v>0</v>
      </c>
      <c r="O47" s="39">
        <v>10</v>
      </c>
      <c r="P47" s="39">
        <v>40</v>
      </c>
      <c r="Q47" s="39">
        <v>20</v>
      </c>
      <c r="R47" s="39">
        <v>29</v>
      </c>
      <c r="S47" s="39">
        <v>99</v>
      </c>
      <c r="T47" s="39">
        <v>8</v>
      </c>
      <c r="U47" s="39">
        <v>14</v>
      </c>
      <c r="V47" s="39">
        <v>14</v>
      </c>
      <c r="W47" s="39">
        <v>18</v>
      </c>
      <c r="X47" s="43">
        <v>54</v>
      </c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44" t="s">
        <v>0</v>
      </c>
      <c r="AT47" s="45">
        <v>100</v>
      </c>
      <c r="AU47" s="46">
        <v>100</v>
      </c>
      <c r="AV47" s="45">
        <v>100</v>
      </c>
      <c r="AW47" s="47">
        <v>96.666666666666671</v>
      </c>
      <c r="AX47" s="39"/>
      <c r="AY47" s="39"/>
      <c r="AZ47" s="39">
        <v>1</v>
      </c>
    </row>
    <row r="48" spans="1:52" ht="20" customHeight="1">
      <c r="A48" s="37" t="s">
        <v>27</v>
      </c>
      <c r="B48" s="37">
        <v>8</v>
      </c>
      <c r="C48" s="92" t="s">
        <v>84</v>
      </c>
      <c r="D48" s="38">
        <v>11107</v>
      </c>
      <c r="E48" s="70" t="s">
        <v>87</v>
      </c>
      <c r="F48" s="39">
        <v>10</v>
      </c>
      <c r="G48" s="39">
        <v>35</v>
      </c>
      <c r="H48" s="40">
        <v>12</v>
      </c>
      <c r="I48" s="39">
        <v>19</v>
      </c>
      <c r="J48" s="39">
        <v>76</v>
      </c>
      <c r="K48" s="30" t="s">
        <v>0</v>
      </c>
      <c r="L48" s="41" t="s">
        <v>0</v>
      </c>
      <c r="M48" s="48" t="s">
        <v>0</v>
      </c>
      <c r="N48" s="74" t="s">
        <v>30</v>
      </c>
      <c r="O48" s="51">
        <v>10</v>
      </c>
      <c r="P48" s="51">
        <v>35</v>
      </c>
      <c r="Q48" s="51">
        <v>12</v>
      </c>
      <c r="R48" s="51">
        <v>25</v>
      </c>
      <c r="S48" s="51">
        <v>82</v>
      </c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49" t="s">
        <v>0</v>
      </c>
      <c r="AT48" s="45">
        <v>100</v>
      </c>
      <c r="AU48" s="46">
        <v>87.5</v>
      </c>
      <c r="AV48" s="50">
        <v>60</v>
      </c>
      <c r="AW48" s="47">
        <v>83.333333333333329</v>
      </c>
      <c r="AX48" s="39">
        <v>1</v>
      </c>
      <c r="AY48" s="39"/>
      <c r="AZ48" s="39"/>
    </row>
    <row r="49" spans="1:52" ht="20" customHeight="1">
      <c r="A49" s="37" t="s">
        <v>27</v>
      </c>
      <c r="B49" s="37">
        <v>8</v>
      </c>
      <c r="C49" s="92" t="s">
        <v>84</v>
      </c>
      <c r="D49" s="38">
        <v>11105</v>
      </c>
      <c r="E49" s="70" t="s">
        <v>88</v>
      </c>
      <c r="F49" s="39">
        <v>10</v>
      </c>
      <c r="G49" s="39">
        <v>35</v>
      </c>
      <c r="H49" s="40">
        <v>19</v>
      </c>
      <c r="I49" s="39">
        <v>28</v>
      </c>
      <c r="J49" s="39">
        <v>92</v>
      </c>
      <c r="K49" s="30" t="s">
        <v>0</v>
      </c>
      <c r="L49" s="41" t="s">
        <v>1</v>
      </c>
      <c r="M49" s="48" t="s">
        <v>0</v>
      </c>
      <c r="N49" s="42" t="s">
        <v>0</v>
      </c>
      <c r="O49" s="39">
        <v>10</v>
      </c>
      <c r="P49" s="39">
        <v>35</v>
      </c>
      <c r="Q49" s="39">
        <v>19</v>
      </c>
      <c r="R49" s="39">
        <v>28</v>
      </c>
      <c r="S49" s="39">
        <v>92</v>
      </c>
      <c r="T49" s="39">
        <v>4</v>
      </c>
      <c r="U49" s="39">
        <v>9</v>
      </c>
      <c r="V49" s="39">
        <v>14</v>
      </c>
      <c r="W49" s="39">
        <v>0</v>
      </c>
      <c r="X49" s="43">
        <v>27</v>
      </c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44" t="s">
        <v>0</v>
      </c>
      <c r="AT49" s="45">
        <v>100</v>
      </c>
      <c r="AU49" s="46">
        <v>87.5</v>
      </c>
      <c r="AV49" s="45">
        <v>95</v>
      </c>
      <c r="AW49" s="47">
        <v>93.333333333333329</v>
      </c>
      <c r="AX49" s="39"/>
      <c r="AY49" s="39"/>
      <c r="AZ49" s="39">
        <v>1</v>
      </c>
    </row>
    <row r="50" spans="1:52" ht="20" customHeight="1">
      <c r="A50" s="37" t="s">
        <v>27</v>
      </c>
      <c r="B50" s="37">
        <v>8</v>
      </c>
      <c r="C50" s="92" t="s">
        <v>84</v>
      </c>
      <c r="D50" s="38">
        <v>11106</v>
      </c>
      <c r="E50" s="70" t="s">
        <v>89</v>
      </c>
      <c r="F50" s="39">
        <v>10</v>
      </c>
      <c r="G50" s="39">
        <v>40</v>
      </c>
      <c r="H50" s="40">
        <v>20</v>
      </c>
      <c r="I50" s="39">
        <v>28</v>
      </c>
      <c r="J50" s="39">
        <v>98</v>
      </c>
      <c r="K50" s="30" t="s">
        <v>0</v>
      </c>
      <c r="L50" s="41" t="s">
        <v>0</v>
      </c>
      <c r="M50" s="48" t="s">
        <v>0</v>
      </c>
      <c r="N50" s="42" t="s">
        <v>0</v>
      </c>
      <c r="O50" s="39">
        <v>10</v>
      </c>
      <c r="P50" s="39">
        <v>40</v>
      </c>
      <c r="Q50" s="39">
        <v>20</v>
      </c>
      <c r="R50" s="39">
        <v>29</v>
      </c>
      <c r="S50" s="39">
        <v>99</v>
      </c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44" t="s">
        <v>0</v>
      </c>
      <c r="AT50" s="45">
        <v>100</v>
      </c>
      <c r="AU50" s="46">
        <v>100</v>
      </c>
      <c r="AV50" s="45">
        <v>100</v>
      </c>
      <c r="AW50" s="47">
        <v>96.666666666666671</v>
      </c>
      <c r="AX50" s="39"/>
      <c r="AY50" s="39"/>
      <c r="AZ50" s="39">
        <v>1</v>
      </c>
    </row>
    <row r="51" spans="1:52" ht="20" customHeight="1">
      <c r="A51" s="37" t="s">
        <v>27</v>
      </c>
      <c r="B51" s="37">
        <v>8</v>
      </c>
      <c r="C51" s="92" t="s">
        <v>84</v>
      </c>
      <c r="D51" s="38">
        <v>11108</v>
      </c>
      <c r="E51" s="70" t="s">
        <v>90</v>
      </c>
      <c r="F51" s="39">
        <v>10</v>
      </c>
      <c r="G51" s="39">
        <v>40</v>
      </c>
      <c r="H51" s="40">
        <v>14</v>
      </c>
      <c r="I51" s="39">
        <v>28</v>
      </c>
      <c r="J51" s="39">
        <v>92</v>
      </c>
      <c r="K51" s="30" t="s">
        <v>0</v>
      </c>
      <c r="L51" s="41" t="s">
        <v>0</v>
      </c>
      <c r="M51" s="48" t="s">
        <v>0</v>
      </c>
      <c r="N51" s="42" t="s">
        <v>0</v>
      </c>
      <c r="O51" s="39">
        <v>10</v>
      </c>
      <c r="P51" s="39">
        <v>40</v>
      </c>
      <c r="Q51" s="39">
        <v>14</v>
      </c>
      <c r="R51" s="39">
        <v>29</v>
      </c>
      <c r="S51" s="39">
        <v>93</v>
      </c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49" t="s">
        <v>0</v>
      </c>
      <c r="AT51" s="45">
        <v>100</v>
      </c>
      <c r="AU51" s="46">
        <v>100</v>
      </c>
      <c r="AV51" s="50">
        <v>70</v>
      </c>
      <c r="AW51" s="47">
        <v>96.666666666666671</v>
      </c>
      <c r="AX51" s="39"/>
      <c r="AY51" s="39"/>
      <c r="AZ51" s="39">
        <v>1</v>
      </c>
    </row>
    <row r="52" spans="1:52" ht="20" customHeight="1">
      <c r="A52" s="37" t="s">
        <v>27</v>
      </c>
      <c r="B52" s="37">
        <v>8</v>
      </c>
      <c r="C52" s="92" t="s">
        <v>84</v>
      </c>
      <c r="D52" s="38">
        <v>11112</v>
      </c>
      <c r="E52" s="70" t="s">
        <v>91</v>
      </c>
      <c r="F52" s="39">
        <v>10</v>
      </c>
      <c r="G52" s="39">
        <v>40</v>
      </c>
      <c r="H52" s="40">
        <v>20</v>
      </c>
      <c r="I52" s="39">
        <v>29</v>
      </c>
      <c r="J52" s="39">
        <v>99</v>
      </c>
      <c r="K52" s="30" t="s">
        <v>0</v>
      </c>
      <c r="L52" s="41" t="s">
        <v>1</v>
      </c>
      <c r="M52" s="48" t="s">
        <v>0</v>
      </c>
      <c r="N52" s="42" t="s">
        <v>0</v>
      </c>
      <c r="O52" s="39">
        <v>10</v>
      </c>
      <c r="P52" s="39">
        <v>40</v>
      </c>
      <c r="Q52" s="39">
        <v>20</v>
      </c>
      <c r="R52" s="39">
        <v>30</v>
      </c>
      <c r="S52" s="39">
        <v>100</v>
      </c>
      <c r="T52" s="39">
        <v>6</v>
      </c>
      <c r="U52" s="39">
        <v>21</v>
      </c>
      <c r="V52" s="39">
        <v>12</v>
      </c>
      <c r="W52" s="39">
        <v>25</v>
      </c>
      <c r="X52" s="43">
        <v>64</v>
      </c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44" t="s">
        <v>0</v>
      </c>
      <c r="AT52" s="45">
        <v>100</v>
      </c>
      <c r="AU52" s="46">
        <v>100</v>
      </c>
      <c r="AV52" s="45">
        <v>100</v>
      </c>
      <c r="AW52" s="47">
        <v>100</v>
      </c>
      <c r="AX52" s="39"/>
      <c r="AY52" s="39"/>
      <c r="AZ52" s="39">
        <v>1</v>
      </c>
    </row>
    <row r="53" spans="1:52" ht="20" customHeight="1">
      <c r="A53" s="37" t="s">
        <v>27</v>
      </c>
      <c r="B53" s="37">
        <v>8</v>
      </c>
      <c r="C53" s="92" t="s">
        <v>84</v>
      </c>
      <c r="D53" s="38">
        <v>11104</v>
      </c>
      <c r="E53" s="70" t="s">
        <v>92</v>
      </c>
      <c r="F53" s="39">
        <v>10</v>
      </c>
      <c r="G53" s="39">
        <v>40</v>
      </c>
      <c r="H53" s="40">
        <v>19</v>
      </c>
      <c r="I53" s="39">
        <v>27</v>
      </c>
      <c r="J53" s="39">
        <v>96</v>
      </c>
      <c r="K53" s="30" t="s">
        <v>0</v>
      </c>
      <c r="L53" s="41" t="s">
        <v>0</v>
      </c>
      <c r="M53" s="48" t="s">
        <v>0</v>
      </c>
      <c r="N53" s="42" t="s">
        <v>0</v>
      </c>
      <c r="O53" s="39">
        <v>10</v>
      </c>
      <c r="P53" s="39">
        <v>40</v>
      </c>
      <c r="Q53" s="39">
        <v>19</v>
      </c>
      <c r="R53" s="39">
        <v>27</v>
      </c>
      <c r="S53" s="39">
        <v>96</v>
      </c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44" t="s">
        <v>0</v>
      </c>
      <c r="AT53" s="45">
        <v>100</v>
      </c>
      <c r="AU53" s="46">
        <v>100</v>
      </c>
      <c r="AV53" s="45">
        <v>95</v>
      </c>
      <c r="AW53" s="47">
        <v>90</v>
      </c>
      <c r="AX53" s="39"/>
      <c r="AY53" s="39"/>
      <c r="AZ53" s="39">
        <v>1</v>
      </c>
    </row>
    <row r="54" spans="1:52" ht="20" customHeight="1">
      <c r="A54" s="37" t="s">
        <v>31</v>
      </c>
      <c r="B54" s="37">
        <v>8</v>
      </c>
      <c r="C54" s="92" t="s">
        <v>84</v>
      </c>
      <c r="D54" s="37">
        <v>11110</v>
      </c>
      <c r="E54" s="70" t="s">
        <v>107</v>
      </c>
      <c r="F54" s="39">
        <v>10</v>
      </c>
      <c r="G54" s="39">
        <v>33</v>
      </c>
      <c r="H54" s="54">
        <v>12</v>
      </c>
      <c r="I54" s="39">
        <v>29</v>
      </c>
      <c r="J54" s="39">
        <v>84</v>
      </c>
      <c r="K54" s="30" t="s">
        <v>1</v>
      </c>
      <c r="L54" s="41" t="s">
        <v>1</v>
      </c>
      <c r="M54" s="48" t="s">
        <v>1</v>
      </c>
      <c r="N54" s="42" t="s">
        <v>1</v>
      </c>
      <c r="O54" s="39"/>
      <c r="P54" s="39"/>
      <c r="Q54" s="39"/>
      <c r="R54" s="39"/>
      <c r="S54" s="39"/>
      <c r="T54" s="39">
        <v>10</v>
      </c>
      <c r="U54" s="39">
        <v>33</v>
      </c>
      <c r="V54" s="39">
        <v>12</v>
      </c>
      <c r="W54" s="39">
        <v>29</v>
      </c>
      <c r="X54" s="39">
        <v>84</v>
      </c>
      <c r="Y54" s="39">
        <v>4</v>
      </c>
      <c r="Z54" s="39">
        <v>33</v>
      </c>
      <c r="AA54" s="39">
        <v>3</v>
      </c>
      <c r="AB54" s="39">
        <v>4</v>
      </c>
      <c r="AC54" s="43">
        <v>44</v>
      </c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55" t="s">
        <v>1</v>
      </c>
      <c r="AT54" s="45">
        <v>100</v>
      </c>
      <c r="AU54" s="56">
        <v>82.5</v>
      </c>
      <c r="AV54" s="57">
        <v>60</v>
      </c>
      <c r="AW54" s="56">
        <v>96.666666666666671</v>
      </c>
      <c r="AX54" s="39"/>
      <c r="AY54" s="39"/>
      <c r="AZ54" s="39">
        <v>1</v>
      </c>
    </row>
    <row r="55" spans="1:52" ht="20" customHeight="1">
      <c r="A55" s="77" t="s">
        <v>31</v>
      </c>
      <c r="B55" s="77">
        <v>8</v>
      </c>
      <c r="C55" s="93" t="s">
        <v>84</v>
      </c>
      <c r="D55" s="77">
        <v>11451</v>
      </c>
      <c r="E55" s="84" t="s">
        <v>116</v>
      </c>
      <c r="F55" s="39">
        <v>8</v>
      </c>
      <c r="G55" s="39">
        <v>35</v>
      </c>
      <c r="H55" s="54">
        <v>13</v>
      </c>
      <c r="I55" s="39">
        <v>28</v>
      </c>
      <c r="J55" s="39">
        <v>84</v>
      </c>
      <c r="K55" s="30" t="s">
        <v>2</v>
      </c>
      <c r="L55" s="41" t="s">
        <v>2</v>
      </c>
      <c r="M55" s="48" t="s">
        <v>2</v>
      </c>
      <c r="N55" s="42" t="s">
        <v>2</v>
      </c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>
        <v>8</v>
      </c>
      <c r="Z55" s="39">
        <v>35</v>
      </c>
      <c r="AA55" s="39">
        <v>13</v>
      </c>
      <c r="AB55" s="39">
        <v>28</v>
      </c>
      <c r="AC55" s="39">
        <v>84</v>
      </c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55" t="s">
        <v>2</v>
      </c>
      <c r="AT55" s="39">
        <v>80</v>
      </c>
      <c r="AU55" s="56">
        <v>87.5</v>
      </c>
      <c r="AV55" s="57">
        <v>65</v>
      </c>
      <c r="AW55" s="56">
        <v>93.333333333333329</v>
      </c>
      <c r="AX55" s="39"/>
      <c r="AY55" s="39"/>
      <c r="AZ55" s="39">
        <v>1</v>
      </c>
    </row>
    <row r="56" spans="1:52" ht="20" customHeight="1">
      <c r="A56" s="30" t="s">
        <v>0</v>
      </c>
      <c r="B56" s="30">
        <v>8</v>
      </c>
      <c r="C56" s="94" t="s">
        <v>84</v>
      </c>
      <c r="D56" s="61">
        <v>10711</v>
      </c>
      <c r="E56" s="72" t="s">
        <v>122</v>
      </c>
      <c r="F56" s="39">
        <v>10</v>
      </c>
      <c r="G56" s="39">
        <v>33</v>
      </c>
      <c r="H56" s="54">
        <v>19</v>
      </c>
      <c r="I56" s="39">
        <v>30</v>
      </c>
      <c r="J56" s="39">
        <v>92</v>
      </c>
      <c r="K56" s="30" t="s">
        <v>3</v>
      </c>
      <c r="L56" s="41" t="s">
        <v>4</v>
      </c>
      <c r="M56" s="48" t="s">
        <v>4</v>
      </c>
      <c r="N56" s="42" t="s">
        <v>3</v>
      </c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>
        <v>10</v>
      </c>
      <c r="AE56" s="39">
        <v>33</v>
      </c>
      <c r="AF56" s="39">
        <v>19</v>
      </c>
      <c r="AG56" s="39">
        <v>30</v>
      </c>
      <c r="AH56" s="39">
        <v>92</v>
      </c>
      <c r="AI56" s="39">
        <v>6</v>
      </c>
      <c r="AJ56" s="39">
        <v>23</v>
      </c>
      <c r="AK56" s="39">
        <v>16</v>
      </c>
      <c r="AL56" s="39">
        <v>26</v>
      </c>
      <c r="AM56" s="43">
        <v>71</v>
      </c>
      <c r="AN56" s="39"/>
      <c r="AO56" s="39"/>
      <c r="AP56" s="39"/>
      <c r="AQ56" s="39"/>
      <c r="AR56" s="39"/>
      <c r="AS56" s="30" t="s">
        <v>3</v>
      </c>
      <c r="AT56" s="39">
        <v>100</v>
      </c>
      <c r="AU56" s="56">
        <v>82.5</v>
      </c>
      <c r="AV56" s="56">
        <v>95</v>
      </c>
      <c r="AW56" s="56">
        <v>90</v>
      </c>
      <c r="AX56" s="39"/>
      <c r="AY56" s="39"/>
      <c r="AZ56" s="39">
        <v>1</v>
      </c>
    </row>
    <row r="57" spans="1:52" ht="20" customHeight="1">
      <c r="A57" s="37" t="s">
        <v>29</v>
      </c>
      <c r="B57" s="37">
        <v>8</v>
      </c>
      <c r="C57" s="95" t="s">
        <v>53</v>
      </c>
      <c r="D57" s="38">
        <v>11033</v>
      </c>
      <c r="E57" s="70" t="s">
        <v>62</v>
      </c>
      <c r="F57" s="39">
        <v>10</v>
      </c>
      <c r="G57" s="39">
        <v>40</v>
      </c>
      <c r="H57" s="40">
        <v>17</v>
      </c>
      <c r="I57" s="39">
        <v>12</v>
      </c>
      <c r="J57" s="39">
        <v>79</v>
      </c>
      <c r="K57" s="30" t="s">
        <v>0</v>
      </c>
      <c r="L57" s="41" t="s">
        <v>0</v>
      </c>
      <c r="M57" s="48" t="s">
        <v>0</v>
      </c>
      <c r="N57" s="74" t="s">
        <v>30</v>
      </c>
      <c r="O57" s="51">
        <v>10</v>
      </c>
      <c r="P57" s="51">
        <v>40</v>
      </c>
      <c r="Q57" s="51">
        <v>17</v>
      </c>
      <c r="R57" s="51">
        <v>18</v>
      </c>
      <c r="S57" s="51">
        <v>85</v>
      </c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2" t="s">
        <v>0</v>
      </c>
      <c r="AT57" s="45">
        <v>100</v>
      </c>
      <c r="AU57" s="46">
        <v>100</v>
      </c>
      <c r="AV57" s="45">
        <v>85</v>
      </c>
      <c r="AW57" s="53">
        <v>60</v>
      </c>
      <c r="AX57" s="39">
        <v>1</v>
      </c>
      <c r="AY57" s="39"/>
      <c r="AZ57" s="39"/>
    </row>
    <row r="58" spans="1:52" ht="20" customHeight="1">
      <c r="A58" s="37" t="s">
        <v>27</v>
      </c>
      <c r="B58" s="37">
        <v>8</v>
      </c>
      <c r="C58" s="95" t="s">
        <v>53</v>
      </c>
      <c r="D58" s="38">
        <v>11039</v>
      </c>
      <c r="E58" s="70" t="s">
        <v>54</v>
      </c>
      <c r="F58" s="39">
        <v>10</v>
      </c>
      <c r="G58" s="39">
        <v>35</v>
      </c>
      <c r="H58" s="40">
        <v>14</v>
      </c>
      <c r="I58" s="39">
        <v>28</v>
      </c>
      <c r="J58" s="39">
        <v>87</v>
      </c>
      <c r="K58" s="30" t="s">
        <v>0</v>
      </c>
      <c r="L58" s="41" t="s">
        <v>0</v>
      </c>
      <c r="M58" s="48" t="s">
        <v>0</v>
      </c>
      <c r="N58" s="42" t="s">
        <v>0</v>
      </c>
      <c r="O58" s="39">
        <v>10</v>
      </c>
      <c r="P58" s="39">
        <v>35</v>
      </c>
      <c r="Q58" s="39">
        <v>14</v>
      </c>
      <c r="R58" s="39">
        <v>29</v>
      </c>
      <c r="S58" s="39">
        <v>88</v>
      </c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49" t="s">
        <v>0</v>
      </c>
      <c r="AT58" s="45">
        <v>100</v>
      </c>
      <c r="AU58" s="46">
        <v>87.5</v>
      </c>
      <c r="AV58" s="50">
        <v>70</v>
      </c>
      <c r="AW58" s="47">
        <v>96.666666666666671</v>
      </c>
      <c r="AX58" s="39"/>
      <c r="AY58" s="39"/>
      <c r="AZ58" s="39">
        <v>1</v>
      </c>
    </row>
    <row r="59" spans="1:52" ht="20" customHeight="1">
      <c r="A59" s="37" t="s">
        <v>27</v>
      </c>
      <c r="B59" s="37">
        <v>8</v>
      </c>
      <c r="C59" s="95" t="s">
        <v>53</v>
      </c>
      <c r="D59" s="38">
        <v>11037</v>
      </c>
      <c r="E59" s="70" t="s">
        <v>55</v>
      </c>
      <c r="F59" s="39">
        <v>10</v>
      </c>
      <c r="G59" s="39">
        <v>29</v>
      </c>
      <c r="H59" s="40">
        <v>14</v>
      </c>
      <c r="I59" s="39">
        <v>27</v>
      </c>
      <c r="J59" s="39">
        <v>80</v>
      </c>
      <c r="K59" s="30" t="s">
        <v>0</v>
      </c>
      <c r="L59" s="41" t="s">
        <v>1</v>
      </c>
      <c r="M59" s="48" t="s">
        <v>0</v>
      </c>
      <c r="N59" s="42" t="s">
        <v>0</v>
      </c>
      <c r="O59" s="39">
        <v>10</v>
      </c>
      <c r="P59" s="39">
        <v>29</v>
      </c>
      <c r="Q59" s="39">
        <v>14</v>
      </c>
      <c r="R59" s="39">
        <v>27</v>
      </c>
      <c r="S59" s="39">
        <v>80</v>
      </c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49" t="s">
        <v>0</v>
      </c>
      <c r="AT59" s="45">
        <v>100</v>
      </c>
      <c r="AU59" s="46">
        <v>72.5</v>
      </c>
      <c r="AV59" s="50">
        <v>70</v>
      </c>
      <c r="AW59" s="47">
        <v>90</v>
      </c>
      <c r="AX59" s="39"/>
      <c r="AY59" s="39"/>
      <c r="AZ59" s="39">
        <v>1</v>
      </c>
    </row>
    <row r="60" spans="1:52" ht="20" customHeight="1">
      <c r="A60" s="37" t="s">
        <v>27</v>
      </c>
      <c r="B60" s="37">
        <v>8</v>
      </c>
      <c r="C60" s="95" t="s">
        <v>53</v>
      </c>
      <c r="D60" s="38">
        <v>11038</v>
      </c>
      <c r="E60" s="70" t="s">
        <v>57</v>
      </c>
      <c r="F60" s="39">
        <v>10</v>
      </c>
      <c r="G60" s="39">
        <v>40</v>
      </c>
      <c r="H60" s="40">
        <v>20</v>
      </c>
      <c r="I60" s="39">
        <v>29</v>
      </c>
      <c r="J60" s="39">
        <v>99</v>
      </c>
      <c r="K60" s="30" t="s">
        <v>0</v>
      </c>
      <c r="L60" s="41" t="s">
        <v>0</v>
      </c>
      <c r="M60" s="48" t="s">
        <v>0</v>
      </c>
      <c r="N60" s="42" t="s">
        <v>0</v>
      </c>
      <c r="O60" s="39">
        <v>10</v>
      </c>
      <c r="P60" s="39">
        <v>40</v>
      </c>
      <c r="Q60" s="39">
        <v>20</v>
      </c>
      <c r="R60" s="39">
        <v>29</v>
      </c>
      <c r="S60" s="39">
        <v>99</v>
      </c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44" t="s">
        <v>0</v>
      </c>
      <c r="AT60" s="45">
        <v>100</v>
      </c>
      <c r="AU60" s="46">
        <v>100</v>
      </c>
      <c r="AV60" s="45">
        <v>100</v>
      </c>
      <c r="AW60" s="47">
        <v>96.666666666666671</v>
      </c>
      <c r="AX60" s="39"/>
      <c r="AY60" s="39"/>
      <c r="AZ60" s="39">
        <v>1</v>
      </c>
    </row>
    <row r="61" spans="1:52" ht="20" customHeight="1">
      <c r="A61" s="37" t="s">
        <v>27</v>
      </c>
      <c r="B61" s="37">
        <v>8</v>
      </c>
      <c r="C61" s="95" t="s">
        <v>53</v>
      </c>
      <c r="D61" s="38">
        <v>28861</v>
      </c>
      <c r="E61" s="70" t="s">
        <v>58</v>
      </c>
      <c r="F61" s="39">
        <v>10</v>
      </c>
      <c r="G61" s="39">
        <v>39</v>
      </c>
      <c r="H61" s="40">
        <v>19</v>
      </c>
      <c r="I61" s="39">
        <v>29</v>
      </c>
      <c r="J61" s="39">
        <v>97</v>
      </c>
      <c r="K61" s="30" t="s">
        <v>0</v>
      </c>
      <c r="L61" s="41" t="s">
        <v>0</v>
      </c>
      <c r="M61" s="48" t="s">
        <v>0</v>
      </c>
      <c r="N61" s="42" t="s">
        <v>0</v>
      </c>
      <c r="O61" s="39">
        <v>10</v>
      </c>
      <c r="P61" s="39">
        <v>39</v>
      </c>
      <c r="Q61" s="39">
        <v>19</v>
      </c>
      <c r="R61" s="39">
        <v>29</v>
      </c>
      <c r="S61" s="39">
        <v>97</v>
      </c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44" t="s">
        <v>0</v>
      </c>
      <c r="AT61" s="45">
        <v>100</v>
      </c>
      <c r="AU61" s="46">
        <v>97.5</v>
      </c>
      <c r="AV61" s="45">
        <v>95</v>
      </c>
      <c r="AW61" s="47">
        <v>96.666666666666671</v>
      </c>
      <c r="AX61" s="39"/>
      <c r="AY61" s="39"/>
      <c r="AZ61" s="39">
        <v>1</v>
      </c>
    </row>
    <row r="62" spans="1:52" ht="20" customHeight="1">
      <c r="A62" s="37" t="s">
        <v>27</v>
      </c>
      <c r="B62" s="37">
        <v>8</v>
      </c>
      <c r="C62" s="95" t="s">
        <v>53</v>
      </c>
      <c r="D62" s="38">
        <v>11030</v>
      </c>
      <c r="E62" s="70" t="s">
        <v>59</v>
      </c>
      <c r="F62" s="39">
        <v>10</v>
      </c>
      <c r="G62" s="39">
        <v>40</v>
      </c>
      <c r="H62" s="40">
        <v>20</v>
      </c>
      <c r="I62" s="39">
        <v>29</v>
      </c>
      <c r="J62" s="39">
        <v>99</v>
      </c>
      <c r="K62" s="30" t="s">
        <v>0</v>
      </c>
      <c r="L62" s="41" t="s">
        <v>0</v>
      </c>
      <c r="M62" s="48" t="s">
        <v>0</v>
      </c>
      <c r="N62" s="42" t="s">
        <v>0</v>
      </c>
      <c r="O62" s="39">
        <v>10</v>
      </c>
      <c r="P62" s="39">
        <v>40</v>
      </c>
      <c r="Q62" s="39">
        <v>20</v>
      </c>
      <c r="R62" s="39">
        <v>29</v>
      </c>
      <c r="S62" s="39">
        <v>99</v>
      </c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44" t="s">
        <v>0</v>
      </c>
      <c r="AT62" s="45">
        <v>100</v>
      </c>
      <c r="AU62" s="46">
        <v>100</v>
      </c>
      <c r="AV62" s="45">
        <v>100</v>
      </c>
      <c r="AW62" s="47">
        <v>96.666666666666671</v>
      </c>
      <c r="AX62" s="39"/>
      <c r="AY62" s="39"/>
      <c r="AZ62" s="39">
        <v>1</v>
      </c>
    </row>
    <row r="63" spans="1:52" ht="20" customHeight="1">
      <c r="A63" s="37" t="s">
        <v>27</v>
      </c>
      <c r="B63" s="37">
        <v>8</v>
      </c>
      <c r="C63" s="95" t="s">
        <v>53</v>
      </c>
      <c r="D63" s="38">
        <v>11035</v>
      </c>
      <c r="E63" s="70" t="s">
        <v>60</v>
      </c>
      <c r="F63" s="39">
        <v>10</v>
      </c>
      <c r="G63" s="39">
        <v>39</v>
      </c>
      <c r="H63" s="40">
        <v>18</v>
      </c>
      <c r="I63" s="39">
        <v>28</v>
      </c>
      <c r="J63" s="39">
        <v>95</v>
      </c>
      <c r="K63" s="30" t="s">
        <v>0</v>
      </c>
      <c r="L63" s="41" t="s">
        <v>1</v>
      </c>
      <c r="M63" s="48" t="s">
        <v>0</v>
      </c>
      <c r="N63" s="42" t="s">
        <v>0</v>
      </c>
      <c r="O63" s="39">
        <v>10</v>
      </c>
      <c r="P63" s="39">
        <v>39</v>
      </c>
      <c r="Q63" s="39">
        <v>18</v>
      </c>
      <c r="R63" s="39">
        <v>28</v>
      </c>
      <c r="S63" s="39">
        <v>95</v>
      </c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44" t="s">
        <v>0</v>
      </c>
      <c r="AT63" s="45">
        <v>100</v>
      </c>
      <c r="AU63" s="46">
        <v>97.5</v>
      </c>
      <c r="AV63" s="45">
        <v>90</v>
      </c>
      <c r="AW63" s="47">
        <v>93.333333333333329</v>
      </c>
      <c r="AX63" s="39"/>
      <c r="AY63" s="39"/>
      <c r="AZ63" s="39">
        <v>1</v>
      </c>
    </row>
    <row r="64" spans="1:52" ht="20" customHeight="1">
      <c r="A64" s="37" t="s">
        <v>27</v>
      </c>
      <c r="B64" s="37">
        <v>8</v>
      </c>
      <c r="C64" s="95" t="s">
        <v>53</v>
      </c>
      <c r="D64" s="38">
        <v>11032</v>
      </c>
      <c r="E64" s="70" t="s">
        <v>61</v>
      </c>
      <c r="F64" s="39">
        <v>10</v>
      </c>
      <c r="G64" s="39">
        <v>40</v>
      </c>
      <c r="H64" s="40">
        <v>20</v>
      </c>
      <c r="I64" s="39">
        <v>29</v>
      </c>
      <c r="J64" s="39">
        <v>99</v>
      </c>
      <c r="K64" s="30" t="s">
        <v>0</v>
      </c>
      <c r="L64" s="41" t="s">
        <v>0</v>
      </c>
      <c r="M64" s="48" t="s">
        <v>0</v>
      </c>
      <c r="N64" s="42" t="s">
        <v>0</v>
      </c>
      <c r="O64" s="39">
        <v>10</v>
      </c>
      <c r="P64" s="39">
        <v>40</v>
      </c>
      <c r="Q64" s="39">
        <v>20</v>
      </c>
      <c r="R64" s="39">
        <v>30</v>
      </c>
      <c r="S64" s="39">
        <v>100</v>
      </c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44" t="s">
        <v>0</v>
      </c>
      <c r="AT64" s="45">
        <v>100</v>
      </c>
      <c r="AU64" s="46">
        <v>100</v>
      </c>
      <c r="AV64" s="45">
        <v>100</v>
      </c>
      <c r="AW64" s="47">
        <v>100</v>
      </c>
      <c r="AX64" s="39"/>
      <c r="AY64" s="39"/>
      <c r="AZ64" s="39">
        <v>1</v>
      </c>
    </row>
    <row r="65" spans="1:52" ht="20" customHeight="1">
      <c r="A65" s="37" t="s">
        <v>27</v>
      </c>
      <c r="B65" s="37">
        <v>8</v>
      </c>
      <c r="C65" s="95" t="s">
        <v>53</v>
      </c>
      <c r="D65" s="38">
        <v>11034</v>
      </c>
      <c r="E65" s="70" t="s">
        <v>63</v>
      </c>
      <c r="F65" s="39">
        <v>10</v>
      </c>
      <c r="G65" s="39">
        <v>37</v>
      </c>
      <c r="H65" s="40">
        <v>13</v>
      </c>
      <c r="I65" s="39">
        <v>29</v>
      </c>
      <c r="J65" s="39">
        <v>89</v>
      </c>
      <c r="K65" s="30" t="s">
        <v>0</v>
      </c>
      <c r="L65" s="41" t="s">
        <v>1</v>
      </c>
      <c r="M65" s="48" t="s">
        <v>0</v>
      </c>
      <c r="N65" s="42" t="s">
        <v>0</v>
      </c>
      <c r="O65" s="39">
        <v>10</v>
      </c>
      <c r="P65" s="39">
        <v>37</v>
      </c>
      <c r="Q65" s="39">
        <v>13</v>
      </c>
      <c r="R65" s="39">
        <v>29</v>
      </c>
      <c r="S65" s="39">
        <v>89</v>
      </c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49" t="s">
        <v>0</v>
      </c>
      <c r="AT65" s="45">
        <v>100</v>
      </c>
      <c r="AU65" s="46">
        <v>92.5</v>
      </c>
      <c r="AV65" s="50">
        <v>65</v>
      </c>
      <c r="AW65" s="47">
        <v>96.666666666666671</v>
      </c>
      <c r="AX65" s="39"/>
      <c r="AY65" s="39"/>
      <c r="AZ65" s="39">
        <v>1</v>
      </c>
    </row>
    <row r="66" spans="1:52" ht="20" customHeight="1">
      <c r="A66" s="37" t="s">
        <v>27</v>
      </c>
      <c r="B66" s="37">
        <v>8</v>
      </c>
      <c r="C66" s="95" t="s">
        <v>53</v>
      </c>
      <c r="D66" s="38">
        <v>14133</v>
      </c>
      <c r="E66" s="70" t="s">
        <v>64</v>
      </c>
      <c r="F66" s="39">
        <v>10</v>
      </c>
      <c r="G66" s="39">
        <v>35</v>
      </c>
      <c r="H66" s="40">
        <v>14</v>
      </c>
      <c r="I66" s="39">
        <v>28</v>
      </c>
      <c r="J66" s="39">
        <v>87</v>
      </c>
      <c r="K66" s="30" t="s">
        <v>0</v>
      </c>
      <c r="L66" s="41" t="s">
        <v>0</v>
      </c>
      <c r="M66" s="48" t="s">
        <v>0</v>
      </c>
      <c r="N66" s="42" t="s">
        <v>0</v>
      </c>
      <c r="O66" s="39">
        <v>10</v>
      </c>
      <c r="P66" s="39">
        <v>35</v>
      </c>
      <c r="Q66" s="39">
        <v>14</v>
      </c>
      <c r="R66" s="39">
        <v>28</v>
      </c>
      <c r="S66" s="39">
        <v>87</v>
      </c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49" t="s">
        <v>0</v>
      </c>
      <c r="AT66" s="45">
        <v>100</v>
      </c>
      <c r="AU66" s="46">
        <v>87.5</v>
      </c>
      <c r="AV66" s="50">
        <v>70</v>
      </c>
      <c r="AW66" s="47">
        <v>93.333333333333329</v>
      </c>
      <c r="AX66" s="39"/>
      <c r="AY66" s="39"/>
      <c r="AZ66" s="39">
        <v>1</v>
      </c>
    </row>
    <row r="67" spans="1:52" ht="20" customHeight="1">
      <c r="A67" s="37" t="s">
        <v>28</v>
      </c>
      <c r="B67" s="37">
        <v>8</v>
      </c>
      <c r="C67" s="95" t="s">
        <v>53</v>
      </c>
      <c r="D67" s="37">
        <v>11031</v>
      </c>
      <c r="E67" s="70" t="s">
        <v>104</v>
      </c>
      <c r="F67" s="39">
        <v>8</v>
      </c>
      <c r="G67" s="39">
        <v>26</v>
      </c>
      <c r="H67" s="54">
        <v>20</v>
      </c>
      <c r="I67" s="39">
        <v>27</v>
      </c>
      <c r="J67" s="39">
        <v>81</v>
      </c>
      <c r="K67" s="30" t="s">
        <v>1</v>
      </c>
      <c r="L67" s="41" t="s">
        <v>2</v>
      </c>
      <c r="M67" s="48" t="s">
        <v>1</v>
      </c>
      <c r="N67" s="42" t="s">
        <v>1</v>
      </c>
      <c r="O67" s="39"/>
      <c r="P67" s="39"/>
      <c r="Q67" s="39"/>
      <c r="R67" s="39"/>
      <c r="S67" s="39"/>
      <c r="T67" s="39">
        <v>8</v>
      </c>
      <c r="U67" s="39">
        <v>26</v>
      </c>
      <c r="V67" s="39">
        <v>20</v>
      </c>
      <c r="W67" s="39">
        <v>27</v>
      </c>
      <c r="X67" s="39">
        <v>81</v>
      </c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44" t="s">
        <v>1</v>
      </c>
      <c r="AT67" s="45">
        <v>80</v>
      </c>
      <c r="AU67" s="46">
        <v>65</v>
      </c>
      <c r="AV67" s="56">
        <v>100</v>
      </c>
      <c r="AW67" s="56">
        <v>90</v>
      </c>
      <c r="AX67" s="39"/>
      <c r="AY67" s="39"/>
      <c r="AZ67" s="39">
        <v>1</v>
      </c>
    </row>
    <row r="68" spans="1:52" ht="20" customHeight="1">
      <c r="A68" s="37" t="s">
        <v>31</v>
      </c>
      <c r="B68" s="37">
        <v>8</v>
      </c>
      <c r="C68" s="95" t="s">
        <v>53</v>
      </c>
      <c r="D68" s="38">
        <v>11447</v>
      </c>
      <c r="E68" s="70" t="s">
        <v>56</v>
      </c>
      <c r="F68" s="39">
        <v>10</v>
      </c>
      <c r="G68" s="39">
        <v>39</v>
      </c>
      <c r="H68" s="40">
        <v>20</v>
      </c>
      <c r="I68" s="39">
        <v>29</v>
      </c>
      <c r="J68" s="39">
        <v>98</v>
      </c>
      <c r="K68" s="30" t="s">
        <v>0</v>
      </c>
      <c r="L68" s="41" t="s">
        <v>0</v>
      </c>
      <c r="M68" s="48" t="s">
        <v>0</v>
      </c>
      <c r="N68" s="42" t="s">
        <v>0</v>
      </c>
      <c r="O68" s="39">
        <v>10</v>
      </c>
      <c r="P68" s="39">
        <v>39</v>
      </c>
      <c r="Q68" s="39">
        <v>20</v>
      </c>
      <c r="R68" s="39">
        <v>30</v>
      </c>
      <c r="S68" s="39">
        <v>99</v>
      </c>
      <c r="T68" s="39">
        <v>10</v>
      </c>
      <c r="U68" s="39">
        <v>27</v>
      </c>
      <c r="V68" s="39">
        <v>15</v>
      </c>
      <c r="W68" s="39">
        <v>27</v>
      </c>
      <c r="X68" s="43">
        <v>79</v>
      </c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44" t="s">
        <v>0</v>
      </c>
      <c r="AT68" s="45">
        <v>100</v>
      </c>
      <c r="AU68" s="46">
        <v>97.5</v>
      </c>
      <c r="AV68" s="45">
        <v>100</v>
      </c>
      <c r="AW68" s="47">
        <v>100</v>
      </c>
      <c r="AX68" s="39"/>
      <c r="AY68" s="39"/>
      <c r="AZ68" s="39">
        <v>1</v>
      </c>
    </row>
    <row r="69" spans="1:52" ht="20" customHeight="1">
      <c r="A69" s="37" t="s">
        <v>31</v>
      </c>
      <c r="B69" s="37">
        <v>8</v>
      </c>
      <c r="C69" s="95" t="s">
        <v>53</v>
      </c>
      <c r="D69" s="37">
        <v>11036</v>
      </c>
      <c r="E69" s="70" t="s">
        <v>105</v>
      </c>
      <c r="F69" s="39">
        <v>10</v>
      </c>
      <c r="G69" s="39">
        <v>28</v>
      </c>
      <c r="H69" s="54">
        <v>15</v>
      </c>
      <c r="I69" s="39">
        <v>30</v>
      </c>
      <c r="J69" s="39">
        <v>83</v>
      </c>
      <c r="K69" s="30" t="s">
        <v>1</v>
      </c>
      <c r="L69" s="41" t="s">
        <v>1</v>
      </c>
      <c r="M69" s="48" t="s">
        <v>1</v>
      </c>
      <c r="N69" s="42" t="s">
        <v>1</v>
      </c>
      <c r="O69" s="39"/>
      <c r="P69" s="39"/>
      <c r="Q69" s="39"/>
      <c r="R69" s="39"/>
      <c r="S69" s="39"/>
      <c r="T69" s="39">
        <v>10</v>
      </c>
      <c r="U69" s="39">
        <v>28</v>
      </c>
      <c r="V69" s="39">
        <v>15</v>
      </c>
      <c r="W69" s="39">
        <v>30</v>
      </c>
      <c r="X69" s="39">
        <v>83</v>
      </c>
      <c r="Y69" s="39">
        <v>7</v>
      </c>
      <c r="Z69" s="39">
        <v>25</v>
      </c>
      <c r="AA69" s="39">
        <v>14</v>
      </c>
      <c r="AB69" s="39">
        <v>26</v>
      </c>
      <c r="AC69" s="43">
        <v>72</v>
      </c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49" t="s">
        <v>1</v>
      </c>
      <c r="AT69" s="45">
        <v>100</v>
      </c>
      <c r="AU69" s="46">
        <v>70</v>
      </c>
      <c r="AV69" s="57">
        <v>75</v>
      </c>
      <c r="AW69" s="56">
        <v>100</v>
      </c>
      <c r="AX69" s="39"/>
      <c r="AY69" s="39"/>
      <c r="AZ69" s="39">
        <v>1</v>
      </c>
    </row>
    <row r="70" spans="1:52" ht="20" customHeight="1">
      <c r="A70" s="37" t="s">
        <v>0</v>
      </c>
      <c r="B70" s="37">
        <v>8</v>
      </c>
      <c r="C70" s="95" t="s">
        <v>53</v>
      </c>
      <c r="D70" s="37">
        <v>10705</v>
      </c>
      <c r="E70" s="70" t="s">
        <v>124</v>
      </c>
      <c r="F70" s="39">
        <v>10</v>
      </c>
      <c r="G70" s="39">
        <v>26</v>
      </c>
      <c r="H70" s="54">
        <v>17</v>
      </c>
      <c r="I70" s="39">
        <v>27</v>
      </c>
      <c r="J70" s="39">
        <v>80</v>
      </c>
      <c r="K70" s="30" t="s">
        <v>4</v>
      </c>
      <c r="L70" s="41" t="s">
        <v>4</v>
      </c>
      <c r="M70" s="48" t="s">
        <v>4</v>
      </c>
      <c r="N70" s="42" t="s">
        <v>4</v>
      </c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>
        <v>10</v>
      </c>
      <c r="AJ70" s="39">
        <v>26</v>
      </c>
      <c r="AK70" s="39">
        <v>17</v>
      </c>
      <c r="AL70" s="39">
        <v>27</v>
      </c>
      <c r="AM70" s="39">
        <v>80</v>
      </c>
      <c r="AN70" s="39"/>
      <c r="AO70" s="39"/>
      <c r="AP70" s="39"/>
      <c r="AQ70" s="39"/>
      <c r="AR70" s="39"/>
      <c r="AS70" s="44" t="s">
        <v>4</v>
      </c>
      <c r="AT70" s="39">
        <v>100</v>
      </c>
      <c r="AU70" s="46">
        <v>65</v>
      </c>
      <c r="AV70" s="56">
        <v>85</v>
      </c>
      <c r="AW70" s="56">
        <v>90</v>
      </c>
      <c r="AX70" s="39"/>
      <c r="AY70" s="39"/>
      <c r="AZ70" s="39">
        <v>1</v>
      </c>
    </row>
    <row r="71" spans="1:52" ht="20" customHeight="1">
      <c r="A71" s="37" t="s">
        <v>29</v>
      </c>
      <c r="B71" s="37">
        <v>8</v>
      </c>
      <c r="C71" s="97" t="s">
        <v>65</v>
      </c>
      <c r="D71" s="38">
        <v>28778</v>
      </c>
      <c r="E71" s="70" t="s">
        <v>66</v>
      </c>
      <c r="F71" s="39">
        <v>10</v>
      </c>
      <c r="G71" s="39">
        <v>39</v>
      </c>
      <c r="H71" s="40">
        <v>18</v>
      </c>
      <c r="I71" s="39">
        <v>16</v>
      </c>
      <c r="J71" s="39">
        <v>83</v>
      </c>
      <c r="K71" s="30" t="s">
        <v>0</v>
      </c>
      <c r="L71" s="41" t="s">
        <v>0</v>
      </c>
      <c r="M71" s="48" t="s">
        <v>0</v>
      </c>
      <c r="N71" s="42" t="s">
        <v>0</v>
      </c>
      <c r="O71" s="39">
        <v>10</v>
      </c>
      <c r="P71" s="39">
        <v>39</v>
      </c>
      <c r="Q71" s="39">
        <v>18</v>
      </c>
      <c r="R71" s="39">
        <v>22</v>
      </c>
      <c r="S71" s="39">
        <v>89</v>
      </c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52" t="s">
        <v>0</v>
      </c>
      <c r="AT71" s="45">
        <v>100</v>
      </c>
      <c r="AU71" s="46">
        <v>97.5</v>
      </c>
      <c r="AV71" s="45">
        <v>90</v>
      </c>
      <c r="AW71" s="53">
        <v>73.333333333333329</v>
      </c>
      <c r="AX71" s="39"/>
      <c r="AY71" s="39"/>
      <c r="AZ71" s="39">
        <v>1</v>
      </c>
    </row>
    <row r="72" spans="1:52" ht="20" customHeight="1">
      <c r="A72" s="37" t="s">
        <v>27</v>
      </c>
      <c r="B72" s="37">
        <v>8</v>
      </c>
      <c r="C72" s="97" t="s">
        <v>65</v>
      </c>
      <c r="D72" s="38">
        <v>28811</v>
      </c>
      <c r="E72" s="70" t="s">
        <v>67</v>
      </c>
      <c r="F72" s="39">
        <v>10</v>
      </c>
      <c r="G72" s="39">
        <v>39</v>
      </c>
      <c r="H72" s="40">
        <v>19</v>
      </c>
      <c r="I72" s="39">
        <v>28</v>
      </c>
      <c r="J72" s="39">
        <v>96</v>
      </c>
      <c r="K72" s="30" t="s">
        <v>0</v>
      </c>
      <c r="L72" s="41" t="s">
        <v>0</v>
      </c>
      <c r="M72" s="48" t="s">
        <v>0</v>
      </c>
      <c r="N72" s="42" t="s">
        <v>0</v>
      </c>
      <c r="O72" s="39">
        <v>10</v>
      </c>
      <c r="P72" s="39">
        <v>39</v>
      </c>
      <c r="Q72" s="39">
        <v>19</v>
      </c>
      <c r="R72" s="39">
        <v>28</v>
      </c>
      <c r="S72" s="39">
        <v>96</v>
      </c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44" t="s">
        <v>0</v>
      </c>
      <c r="AT72" s="45">
        <v>100</v>
      </c>
      <c r="AU72" s="46">
        <v>97.5</v>
      </c>
      <c r="AV72" s="45">
        <v>95</v>
      </c>
      <c r="AW72" s="47">
        <v>93.333333333333329</v>
      </c>
      <c r="AX72" s="39"/>
      <c r="AY72" s="39"/>
      <c r="AZ72" s="39">
        <v>1</v>
      </c>
    </row>
    <row r="73" spans="1:52" ht="20" customHeight="1">
      <c r="A73" s="37" t="s">
        <v>27</v>
      </c>
      <c r="B73" s="37">
        <v>8</v>
      </c>
      <c r="C73" s="97" t="s">
        <v>65</v>
      </c>
      <c r="D73" s="38">
        <v>11045</v>
      </c>
      <c r="E73" s="70" t="s">
        <v>68</v>
      </c>
      <c r="F73" s="39">
        <v>10</v>
      </c>
      <c r="G73" s="39">
        <v>40</v>
      </c>
      <c r="H73" s="40">
        <v>20</v>
      </c>
      <c r="I73" s="39">
        <v>28</v>
      </c>
      <c r="J73" s="39">
        <v>98</v>
      </c>
      <c r="K73" s="30" t="s">
        <v>0</v>
      </c>
      <c r="L73" s="41" t="s">
        <v>0</v>
      </c>
      <c r="M73" s="48" t="s">
        <v>0</v>
      </c>
      <c r="N73" s="42" t="s">
        <v>0</v>
      </c>
      <c r="O73" s="39">
        <v>10</v>
      </c>
      <c r="P73" s="39">
        <v>40</v>
      </c>
      <c r="Q73" s="39">
        <v>20</v>
      </c>
      <c r="R73" s="39">
        <v>28</v>
      </c>
      <c r="S73" s="39">
        <v>98</v>
      </c>
      <c r="T73" s="39">
        <v>8</v>
      </c>
      <c r="U73" s="39">
        <v>26</v>
      </c>
      <c r="V73" s="39">
        <v>10</v>
      </c>
      <c r="W73" s="39">
        <v>0</v>
      </c>
      <c r="X73" s="43">
        <v>44</v>
      </c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44" t="s">
        <v>0</v>
      </c>
      <c r="AT73" s="45">
        <v>100</v>
      </c>
      <c r="AU73" s="46">
        <v>100</v>
      </c>
      <c r="AV73" s="45">
        <v>100</v>
      </c>
      <c r="AW73" s="47">
        <v>93.333333333333329</v>
      </c>
      <c r="AX73" s="39"/>
      <c r="AY73" s="39"/>
      <c r="AZ73" s="39">
        <v>1</v>
      </c>
    </row>
    <row r="74" spans="1:52" ht="20" customHeight="1">
      <c r="A74" s="37" t="s">
        <v>27</v>
      </c>
      <c r="B74" s="37">
        <v>8</v>
      </c>
      <c r="C74" s="97" t="s">
        <v>65</v>
      </c>
      <c r="D74" s="38">
        <v>28815</v>
      </c>
      <c r="E74" s="70" t="s">
        <v>69</v>
      </c>
      <c r="F74" s="39">
        <v>10</v>
      </c>
      <c r="G74" s="39">
        <v>40</v>
      </c>
      <c r="H74" s="40">
        <v>13</v>
      </c>
      <c r="I74" s="39">
        <v>28</v>
      </c>
      <c r="J74" s="39">
        <v>91</v>
      </c>
      <c r="K74" s="30" t="s">
        <v>0</v>
      </c>
      <c r="L74" s="41" t="s">
        <v>0</v>
      </c>
      <c r="M74" s="48" t="s">
        <v>0</v>
      </c>
      <c r="N74" s="42" t="s">
        <v>0</v>
      </c>
      <c r="O74" s="39">
        <v>10</v>
      </c>
      <c r="P74" s="39">
        <v>40</v>
      </c>
      <c r="Q74" s="39">
        <v>13</v>
      </c>
      <c r="R74" s="39">
        <v>28</v>
      </c>
      <c r="S74" s="39">
        <v>91</v>
      </c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49" t="s">
        <v>0</v>
      </c>
      <c r="AT74" s="45">
        <v>100</v>
      </c>
      <c r="AU74" s="46">
        <v>100</v>
      </c>
      <c r="AV74" s="50">
        <v>65</v>
      </c>
      <c r="AW74" s="47">
        <v>93.333333333333329</v>
      </c>
      <c r="AX74" s="39"/>
      <c r="AY74" s="39"/>
      <c r="AZ74" s="39">
        <v>1</v>
      </c>
    </row>
    <row r="75" spans="1:52" ht="20" customHeight="1">
      <c r="A75" s="37" t="s">
        <v>27</v>
      </c>
      <c r="B75" s="37">
        <v>8</v>
      </c>
      <c r="C75" s="97" t="s">
        <v>65</v>
      </c>
      <c r="D75" s="38">
        <v>11044</v>
      </c>
      <c r="E75" s="70" t="s">
        <v>70</v>
      </c>
      <c r="F75" s="39">
        <v>10</v>
      </c>
      <c r="G75" s="39">
        <v>40</v>
      </c>
      <c r="H75" s="40">
        <v>18</v>
      </c>
      <c r="I75" s="39">
        <v>28</v>
      </c>
      <c r="J75" s="39">
        <v>96</v>
      </c>
      <c r="K75" s="30" t="s">
        <v>0</v>
      </c>
      <c r="L75" s="41" t="s">
        <v>0</v>
      </c>
      <c r="M75" s="48" t="s">
        <v>0</v>
      </c>
      <c r="N75" s="42" t="s">
        <v>0</v>
      </c>
      <c r="O75" s="39">
        <v>10</v>
      </c>
      <c r="P75" s="39">
        <v>40</v>
      </c>
      <c r="Q75" s="39">
        <v>18</v>
      </c>
      <c r="R75" s="39">
        <v>28</v>
      </c>
      <c r="S75" s="39">
        <v>96</v>
      </c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44" t="s">
        <v>0</v>
      </c>
      <c r="AT75" s="45">
        <v>100</v>
      </c>
      <c r="AU75" s="46">
        <v>100</v>
      </c>
      <c r="AV75" s="45">
        <v>90</v>
      </c>
      <c r="AW75" s="47">
        <v>93.333333333333329</v>
      </c>
      <c r="AX75" s="39"/>
      <c r="AY75" s="39"/>
      <c r="AZ75" s="39">
        <v>1</v>
      </c>
    </row>
    <row r="76" spans="1:52" ht="20" customHeight="1">
      <c r="A76" s="37" t="s">
        <v>27</v>
      </c>
      <c r="B76" s="37">
        <v>8</v>
      </c>
      <c r="C76" s="97" t="s">
        <v>65</v>
      </c>
      <c r="D76" s="38">
        <v>21356</v>
      </c>
      <c r="E76" s="70" t="s">
        <v>71</v>
      </c>
      <c r="F76" s="39">
        <v>10</v>
      </c>
      <c r="G76" s="39">
        <v>39</v>
      </c>
      <c r="H76" s="40">
        <v>13</v>
      </c>
      <c r="I76" s="39">
        <v>27</v>
      </c>
      <c r="J76" s="39">
        <v>89</v>
      </c>
      <c r="K76" s="30" t="s">
        <v>0</v>
      </c>
      <c r="L76" s="41" t="s">
        <v>1</v>
      </c>
      <c r="M76" s="48" t="s">
        <v>0</v>
      </c>
      <c r="N76" s="42" t="s">
        <v>0</v>
      </c>
      <c r="O76" s="39">
        <v>10</v>
      </c>
      <c r="P76" s="39">
        <v>39</v>
      </c>
      <c r="Q76" s="39">
        <v>13</v>
      </c>
      <c r="R76" s="39">
        <v>27</v>
      </c>
      <c r="S76" s="39">
        <v>89</v>
      </c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49" t="s">
        <v>0</v>
      </c>
      <c r="AT76" s="45">
        <v>100</v>
      </c>
      <c r="AU76" s="46">
        <v>97.5</v>
      </c>
      <c r="AV76" s="50">
        <v>65</v>
      </c>
      <c r="AW76" s="47">
        <v>90</v>
      </c>
      <c r="AX76" s="39"/>
      <c r="AY76" s="39"/>
      <c r="AZ76" s="39">
        <v>1</v>
      </c>
    </row>
    <row r="77" spans="1:52" ht="20" customHeight="1">
      <c r="A77" s="77" t="s">
        <v>31</v>
      </c>
      <c r="B77" s="77">
        <v>8</v>
      </c>
      <c r="C77" s="98" t="s">
        <v>65</v>
      </c>
      <c r="D77" s="77">
        <v>11042</v>
      </c>
      <c r="E77" s="84" t="s">
        <v>115</v>
      </c>
      <c r="F77" s="39">
        <v>9</v>
      </c>
      <c r="G77" s="39">
        <v>34</v>
      </c>
      <c r="H77" s="54">
        <v>16</v>
      </c>
      <c r="I77" s="39">
        <v>23</v>
      </c>
      <c r="J77" s="39">
        <v>82</v>
      </c>
      <c r="K77" s="30" t="s">
        <v>2</v>
      </c>
      <c r="L77" s="41" t="s">
        <v>2</v>
      </c>
      <c r="M77" s="48" t="s">
        <v>2</v>
      </c>
      <c r="N77" s="42" t="s">
        <v>2</v>
      </c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>
        <v>9</v>
      </c>
      <c r="Z77" s="39">
        <v>34</v>
      </c>
      <c r="AA77" s="39">
        <v>16</v>
      </c>
      <c r="AB77" s="39">
        <v>23</v>
      </c>
      <c r="AC77" s="39">
        <v>82</v>
      </c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59" t="s">
        <v>2</v>
      </c>
      <c r="AT77" s="39">
        <v>90</v>
      </c>
      <c r="AU77" s="56">
        <v>85</v>
      </c>
      <c r="AV77" s="56">
        <v>80</v>
      </c>
      <c r="AW77" s="53">
        <v>76.666666666666671</v>
      </c>
      <c r="AX77" s="39"/>
      <c r="AY77" s="39"/>
      <c r="AZ77" s="39">
        <v>1</v>
      </c>
    </row>
    <row r="78" spans="1:52" ht="20" customHeight="1">
      <c r="A78" s="30" t="s">
        <v>110</v>
      </c>
      <c r="B78" s="30">
        <v>8</v>
      </c>
      <c r="C78" s="99" t="s">
        <v>65</v>
      </c>
      <c r="D78" s="61">
        <v>11448</v>
      </c>
      <c r="E78" s="72" t="s">
        <v>119</v>
      </c>
      <c r="F78" s="39">
        <v>6</v>
      </c>
      <c r="G78" s="39">
        <v>35</v>
      </c>
      <c r="H78" s="54">
        <v>17</v>
      </c>
      <c r="I78" s="39">
        <v>27</v>
      </c>
      <c r="J78" s="39">
        <v>85</v>
      </c>
      <c r="K78" s="30" t="s">
        <v>3</v>
      </c>
      <c r="L78" s="41" t="s">
        <v>3</v>
      </c>
      <c r="M78" s="48" t="s">
        <v>3</v>
      </c>
      <c r="N78" s="42" t="s">
        <v>3</v>
      </c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>
        <v>6</v>
      </c>
      <c r="AE78" s="39">
        <v>35</v>
      </c>
      <c r="AF78" s="39">
        <v>17</v>
      </c>
      <c r="AG78" s="39">
        <v>27</v>
      </c>
      <c r="AH78" s="39">
        <v>85</v>
      </c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62" t="s">
        <v>3</v>
      </c>
      <c r="AT78" s="63">
        <v>60</v>
      </c>
      <c r="AU78" s="56">
        <v>87.5</v>
      </c>
      <c r="AV78" s="56">
        <v>85</v>
      </c>
      <c r="AW78" s="56">
        <v>86.666666666666671</v>
      </c>
      <c r="AX78" s="39"/>
      <c r="AY78" s="39"/>
      <c r="AZ78" s="39">
        <v>1</v>
      </c>
    </row>
    <row r="79" spans="1:52" ht="20" customHeight="1">
      <c r="A79" s="37" t="s">
        <v>0</v>
      </c>
      <c r="B79" s="37">
        <v>8</v>
      </c>
      <c r="C79" s="97" t="s">
        <v>65</v>
      </c>
      <c r="D79" s="37">
        <v>10706</v>
      </c>
      <c r="E79" s="70" t="s">
        <v>125</v>
      </c>
      <c r="F79" s="39">
        <v>10</v>
      </c>
      <c r="G79" s="39">
        <v>26</v>
      </c>
      <c r="H79" s="54">
        <v>19</v>
      </c>
      <c r="I79" s="39">
        <v>28</v>
      </c>
      <c r="J79" s="39">
        <v>83</v>
      </c>
      <c r="K79" s="30" t="s">
        <v>4</v>
      </c>
      <c r="L79" s="41" t="s">
        <v>4</v>
      </c>
      <c r="M79" s="48" t="s">
        <v>4</v>
      </c>
      <c r="N79" s="42" t="s">
        <v>4</v>
      </c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>
        <v>10</v>
      </c>
      <c r="AJ79" s="39">
        <v>26</v>
      </c>
      <c r="AK79" s="39">
        <v>19</v>
      </c>
      <c r="AL79" s="39">
        <v>28</v>
      </c>
      <c r="AM79" s="39">
        <v>83</v>
      </c>
      <c r="AN79" s="39"/>
      <c r="AO79" s="39"/>
      <c r="AP79" s="39"/>
      <c r="AQ79" s="39"/>
      <c r="AR79" s="39"/>
      <c r="AS79" s="44" t="s">
        <v>4</v>
      </c>
      <c r="AT79" s="39">
        <v>100</v>
      </c>
      <c r="AU79" s="46">
        <v>65</v>
      </c>
      <c r="AV79" s="56">
        <v>95</v>
      </c>
      <c r="AW79" s="56">
        <v>93.333333333333329</v>
      </c>
      <c r="AX79" s="39"/>
      <c r="AY79" s="39"/>
      <c r="AZ79" s="39">
        <v>1</v>
      </c>
    </row>
    <row r="80" spans="1:52" ht="20" customHeight="1">
      <c r="A80" s="37" t="s">
        <v>27</v>
      </c>
      <c r="B80" s="37">
        <v>8</v>
      </c>
      <c r="C80" s="100" t="s">
        <v>32</v>
      </c>
      <c r="D80" s="38">
        <v>23367</v>
      </c>
      <c r="E80" s="70" t="s">
        <v>35</v>
      </c>
      <c r="F80" s="39">
        <v>10</v>
      </c>
      <c r="G80" s="39">
        <v>39</v>
      </c>
      <c r="H80" s="40">
        <v>19</v>
      </c>
      <c r="I80" s="39">
        <v>29</v>
      </c>
      <c r="J80" s="39">
        <v>97</v>
      </c>
      <c r="K80" s="30" t="s">
        <v>0</v>
      </c>
      <c r="L80" s="41" t="s">
        <v>2</v>
      </c>
      <c r="M80" s="48" t="s">
        <v>0</v>
      </c>
      <c r="N80" s="42" t="s">
        <v>0</v>
      </c>
      <c r="O80" s="39">
        <v>10</v>
      </c>
      <c r="P80" s="39">
        <v>39</v>
      </c>
      <c r="Q80" s="39">
        <v>19</v>
      </c>
      <c r="R80" s="39">
        <v>29</v>
      </c>
      <c r="S80" s="39">
        <v>97</v>
      </c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44" t="s">
        <v>0</v>
      </c>
      <c r="AT80" s="45">
        <v>100</v>
      </c>
      <c r="AU80" s="46">
        <v>97.5</v>
      </c>
      <c r="AV80" s="45">
        <v>95</v>
      </c>
      <c r="AW80" s="47">
        <v>96.666666666666671</v>
      </c>
      <c r="AX80" s="39"/>
      <c r="AY80" s="39"/>
      <c r="AZ80" s="39">
        <v>1</v>
      </c>
    </row>
    <row r="81" spans="1:52" ht="20" customHeight="1">
      <c r="A81" s="37" t="s">
        <v>27</v>
      </c>
      <c r="B81" s="37">
        <v>8</v>
      </c>
      <c r="C81" s="100" t="s">
        <v>32</v>
      </c>
      <c r="D81" s="38">
        <v>10992</v>
      </c>
      <c r="E81" s="70" t="s">
        <v>36</v>
      </c>
      <c r="F81" s="39">
        <v>10</v>
      </c>
      <c r="G81" s="39">
        <v>39</v>
      </c>
      <c r="H81" s="40">
        <v>19</v>
      </c>
      <c r="I81" s="39">
        <v>29</v>
      </c>
      <c r="J81" s="39">
        <v>97</v>
      </c>
      <c r="K81" s="30" t="s">
        <v>0</v>
      </c>
      <c r="L81" s="41" t="s">
        <v>1</v>
      </c>
      <c r="M81" s="48" t="s">
        <v>0</v>
      </c>
      <c r="N81" s="42" t="s">
        <v>0</v>
      </c>
      <c r="O81" s="39">
        <v>10</v>
      </c>
      <c r="P81" s="39">
        <v>39</v>
      </c>
      <c r="Q81" s="39">
        <v>19</v>
      </c>
      <c r="R81" s="39">
        <v>30</v>
      </c>
      <c r="S81" s="39">
        <v>98</v>
      </c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44" t="s">
        <v>0</v>
      </c>
      <c r="AT81" s="45">
        <v>100</v>
      </c>
      <c r="AU81" s="46">
        <v>97.5</v>
      </c>
      <c r="AV81" s="45">
        <v>95</v>
      </c>
      <c r="AW81" s="47">
        <v>100</v>
      </c>
      <c r="AX81" s="39"/>
      <c r="AY81" s="39"/>
      <c r="AZ81" s="39">
        <v>1</v>
      </c>
    </row>
    <row r="82" spans="1:52" ht="20" customHeight="1">
      <c r="A82" s="37" t="s">
        <v>28</v>
      </c>
      <c r="B82" s="37">
        <v>8</v>
      </c>
      <c r="C82" s="100" t="s">
        <v>32</v>
      </c>
      <c r="D82" s="38">
        <v>10994</v>
      </c>
      <c r="E82" s="70" t="s">
        <v>33</v>
      </c>
      <c r="F82" s="39">
        <v>10</v>
      </c>
      <c r="G82" s="39">
        <v>40</v>
      </c>
      <c r="H82" s="40">
        <v>14</v>
      </c>
      <c r="I82" s="39">
        <v>29</v>
      </c>
      <c r="J82" s="39">
        <v>93</v>
      </c>
      <c r="K82" s="30" t="s">
        <v>0</v>
      </c>
      <c r="L82" s="41" t="s">
        <v>1</v>
      </c>
      <c r="M82" s="48" t="s">
        <v>0</v>
      </c>
      <c r="N82" s="42" t="s">
        <v>0</v>
      </c>
      <c r="O82" s="39">
        <v>10</v>
      </c>
      <c r="P82" s="39">
        <v>40</v>
      </c>
      <c r="Q82" s="39">
        <v>14</v>
      </c>
      <c r="R82" s="39">
        <v>30</v>
      </c>
      <c r="S82" s="39">
        <v>94</v>
      </c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49" t="s">
        <v>0</v>
      </c>
      <c r="AT82" s="45">
        <v>100</v>
      </c>
      <c r="AU82" s="46">
        <v>100</v>
      </c>
      <c r="AV82" s="50">
        <v>70</v>
      </c>
      <c r="AW82" s="47">
        <v>100</v>
      </c>
      <c r="AX82" s="39"/>
      <c r="AY82" s="39"/>
      <c r="AZ82" s="39">
        <v>1</v>
      </c>
    </row>
    <row r="83" spans="1:52" ht="20" customHeight="1">
      <c r="A83" s="37" t="s">
        <v>28</v>
      </c>
      <c r="B83" s="37">
        <v>8</v>
      </c>
      <c r="C83" s="100" t="s">
        <v>32</v>
      </c>
      <c r="D83" s="38">
        <v>10991</v>
      </c>
      <c r="E83" s="70" t="s">
        <v>34</v>
      </c>
      <c r="F83" s="39">
        <v>10</v>
      </c>
      <c r="G83" s="39">
        <v>39</v>
      </c>
      <c r="H83" s="40">
        <v>20</v>
      </c>
      <c r="I83" s="39">
        <v>29</v>
      </c>
      <c r="J83" s="39">
        <v>98</v>
      </c>
      <c r="K83" s="30" t="s">
        <v>0</v>
      </c>
      <c r="L83" s="41" t="s">
        <v>0</v>
      </c>
      <c r="M83" s="48" t="s">
        <v>0</v>
      </c>
      <c r="N83" s="42" t="s">
        <v>0</v>
      </c>
      <c r="O83" s="39">
        <v>10</v>
      </c>
      <c r="P83" s="39">
        <v>39</v>
      </c>
      <c r="Q83" s="39">
        <v>20</v>
      </c>
      <c r="R83" s="39">
        <v>30</v>
      </c>
      <c r="S83" s="39">
        <v>99</v>
      </c>
      <c r="T83" s="39">
        <v>8</v>
      </c>
      <c r="U83" s="39">
        <v>23</v>
      </c>
      <c r="V83" s="39">
        <v>10</v>
      </c>
      <c r="W83" s="39">
        <v>27</v>
      </c>
      <c r="X83" s="43">
        <v>68</v>
      </c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44" t="s">
        <v>0</v>
      </c>
      <c r="AT83" s="45">
        <v>100</v>
      </c>
      <c r="AU83" s="46">
        <v>97.5</v>
      </c>
      <c r="AV83" s="45">
        <v>100</v>
      </c>
      <c r="AW83" s="47">
        <v>100</v>
      </c>
      <c r="AX83" s="39"/>
      <c r="AY83" s="39"/>
      <c r="AZ83" s="39">
        <v>1</v>
      </c>
    </row>
    <row r="84" spans="1:52" ht="20" customHeight="1">
      <c r="A84" s="37" t="s">
        <v>31</v>
      </c>
      <c r="B84" s="37">
        <v>8</v>
      </c>
      <c r="C84" s="100" t="s">
        <v>32</v>
      </c>
      <c r="D84" s="37">
        <v>10993</v>
      </c>
      <c r="E84" s="70" t="s">
        <v>103</v>
      </c>
      <c r="F84" s="39">
        <v>10</v>
      </c>
      <c r="G84" s="39">
        <v>35</v>
      </c>
      <c r="H84" s="54">
        <v>12</v>
      </c>
      <c r="I84" s="39">
        <v>28</v>
      </c>
      <c r="J84" s="39">
        <v>85</v>
      </c>
      <c r="K84" s="30" t="s">
        <v>1</v>
      </c>
      <c r="L84" s="41" t="s">
        <v>1</v>
      </c>
      <c r="M84" s="48" t="s">
        <v>1</v>
      </c>
      <c r="N84" s="42" t="s">
        <v>1</v>
      </c>
      <c r="O84" s="39"/>
      <c r="P84" s="39"/>
      <c r="Q84" s="39"/>
      <c r="R84" s="39"/>
      <c r="S84" s="39"/>
      <c r="T84" s="39">
        <v>10</v>
      </c>
      <c r="U84" s="39">
        <v>35</v>
      </c>
      <c r="V84" s="39">
        <v>12</v>
      </c>
      <c r="W84" s="39">
        <v>28</v>
      </c>
      <c r="X84" s="39">
        <v>85</v>
      </c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55" t="s">
        <v>1</v>
      </c>
      <c r="AT84" s="45">
        <v>100</v>
      </c>
      <c r="AU84" s="56">
        <v>87.5</v>
      </c>
      <c r="AV84" s="57">
        <v>60</v>
      </c>
      <c r="AW84" s="56">
        <v>93.333333333333329</v>
      </c>
      <c r="AX84" s="39"/>
      <c r="AY84" s="39"/>
      <c r="AZ84" s="39">
        <v>1</v>
      </c>
    </row>
    <row r="85" spans="1:52" ht="20" customHeight="1">
      <c r="A85" s="30" t="s">
        <v>0</v>
      </c>
      <c r="B85" s="30">
        <v>8</v>
      </c>
      <c r="C85" s="101" t="s">
        <v>32</v>
      </c>
      <c r="D85" s="61">
        <v>10704</v>
      </c>
      <c r="E85" s="72" t="s">
        <v>117</v>
      </c>
      <c r="F85" s="39">
        <v>10</v>
      </c>
      <c r="G85" s="39">
        <v>39</v>
      </c>
      <c r="H85" s="54">
        <v>18</v>
      </c>
      <c r="I85" s="39">
        <v>28</v>
      </c>
      <c r="J85" s="39">
        <v>95</v>
      </c>
      <c r="K85" s="30" t="s">
        <v>3</v>
      </c>
      <c r="L85" s="41" t="s">
        <v>3</v>
      </c>
      <c r="M85" s="48" t="s">
        <v>3</v>
      </c>
      <c r="N85" s="42" t="s">
        <v>3</v>
      </c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>
        <v>10</v>
      </c>
      <c r="AE85" s="39">
        <v>39</v>
      </c>
      <c r="AF85" s="39">
        <v>18</v>
      </c>
      <c r="AG85" s="39">
        <v>28</v>
      </c>
      <c r="AH85" s="39">
        <v>95</v>
      </c>
      <c r="AI85" s="39">
        <v>8</v>
      </c>
      <c r="AJ85" s="39">
        <v>27</v>
      </c>
      <c r="AK85" s="39">
        <v>18</v>
      </c>
      <c r="AL85" s="39">
        <v>20</v>
      </c>
      <c r="AM85" s="43">
        <v>73</v>
      </c>
      <c r="AN85" s="39"/>
      <c r="AO85" s="39"/>
      <c r="AP85" s="39"/>
      <c r="AQ85" s="39"/>
      <c r="AR85" s="39"/>
      <c r="AS85" s="30" t="s">
        <v>3</v>
      </c>
      <c r="AT85" s="39">
        <v>100</v>
      </c>
      <c r="AU85" s="56">
        <v>97.5</v>
      </c>
      <c r="AV85" s="56">
        <v>90</v>
      </c>
      <c r="AW85" s="56">
        <v>93.333333333333329</v>
      </c>
      <c r="AX85" s="39"/>
      <c r="AY85" s="39"/>
      <c r="AZ85" s="39">
        <v>1</v>
      </c>
    </row>
    <row r="86" spans="1:52" ht="20" customHeight="1">
      <c r="A86" s="37" t="s">
        <v>29</v>
      </c>
      <c r="B86" s="37">
        <v>8</v>
      </c>
      <c r="C86" s="96" t="s">
        <v>94</v>
      </c>
      <c r="D86" s="38">
        <v>11050</v>
      </c>
      <c r="E86" s="70" t="s">
        <v>95</v>
      </c>
      <c r="F86" s="39">
        <v>10</v>
      </c>
      <c r="G86" s="39">
        <v>40</v>
      </c>
      <c r="H86" s="40">
        <v>18</v>
      </c>
      <c r="I86" s="39">
        <v>17</v>
      </c>
      <c r="J86" s="39">
        <v>85</v>
      </c>
      <c r="K86" s="30" t="s">
        <v>0</v>
      </c>
      <c r="L86" s="41" t="s">
        <v>0</v>
      </c>
      <c r="M86" s="48" t="s">
        <v>0</v>
      </c>
      <c r="N86" s="42" t="s">
        <v>0</v>
      </c>
      <c r="O86" s="39">
        <v>10</v>
      </c>
      <c r="P86" s="39">
        <v>40</v>
      </c>
      <c r="Q86" s="39">
        <v>18</v>
      </c>
      <c r="R86" s="39">
        <v>17</v>
      </c>
      <c r="S86" s="39">
        <v>85</v>
      </c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52" t="s">
        <v>0</v>
      </c>
      <c r="AT86" s="45">
        <v>100</v>
      </c>
      <c r="AU86" s="46">
        <v>100</v>
      </c>
      <c r="AV86" s="45">
        <v>90</v>
      </c>
      <c r="AW86" s="53">
        <v>56.666666666666664</v>
      </c>
      <c r="AX86" s="39"/>
      <c r="AY86" s="39"/>
      <c r="AZ86" s="39">
        <v>1</v>
      </c>
    </row>
    <row r="87" spans="1:52" ht="20" customHeight="1">
      <c r="A87" s="37" t="s">
        <v>27</v>
      </c>
      <c r="B87" s="37">
        <v>8</v>
      </c>
      <c r="C87" s="96" t="s">
        <v>94</v>
      </c>
      <c r="D87" s="38">
        <v>11049</v>
      </c>
      <c r="E87" s="70" t="s">
        <v>96</v>
      </c>
      <c r="F87" s="39">
        <v>10</v>
      </c>
      <c r="G87" s="39">
        <v>40</v>
      </c>
      <c r="H87" s="40">
        <v>19</v>
      </c>
      <c r="I87" s="39">
        <v>28</v>
      </c>
      <c r="J87" s="39">
        <v>97</v>
      </c>
      <c r="K87" s="30" t="s">
        <v>0</v>
      </c>
      <c r="L87" s="41" t="s">
        <v>0</v>
      </c>
      <c r="M87" s="48" t="s">
        <v>0</v>
      </c>
      <c r="N87" s="42" t="s">
        <v>0</v>
      </c>
      <c r="O87" s="39">
        <v>10</v>
      </c>
      <c r="P87" s="39">
        <v>40</v>
      </c>
      <c r="Q87" s="39">
        <v>19</v>
      </c>
      <c r="R87" s="39">
        <v>28</v>
      </c>
      <c r="S87" s="39">
        <v>97</v>
      </c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44" t="s">
        <v>0</v>
      </c>
      <c r="AT87" s="45">
        <v>100</v>
      </c>
      <c r="AU87" s="46">
        <v>100</v>
      </c>
      <c r="AV87" s="45">
        <v>95</v>
      </c>
      <c r="AW87" s="47">
        <v>93.333333333333329</v>
      </c>
      <c r="AX87" s="39"/>
      <c r="AY87" s="39"/>
      <c r="AZ87" s="39">
        <v>1</v>
      </c>
    </row>
    <row r="88" spans="1:52" ht="20" customHeight="1">
      <c r="A88" s="37" t="s">
        <v>27</v>
      </c>
      <c r="B88" s="37">
        <v>8</v>
      </c>
      <c r="C88" s="96" t="s">
        <v>94</v>
      </c>
      <c r="D88" s="38">
        <v>11041</v>
      </c>
      <c r="E88" s="70" t="s">
        <v>100</v>
      </c>
      <c r="F88" s="39">
        <v>10</v>
      </c>
      <c r="G88" s="39">
        <v>40</v>
      </c>
      <c r="H88" s="87">
        <v>19</v>
      </c>
      <c r="I88" s="39">
        <v>29</v>
      </c>
      <c r="J88" s="39">
        <v>98</v>
      </c>
      <c r="K88" s="30" t="s">
        <v>0</v>
      </c>
      <c r="L88" s="41" t="s">
        <v>0</v>
      </c>
      <c r="M88" s="48" t="s">
        <v>0</v>
      </c>
      <c r="N88" s="42" t="s">
        <v>0</v>
      </c>
      <c r="O88" s="39">
        <v>10</v>
      </c>
      <c r="P88" s="39">
        <v>40</v>
      </c>
      <c r="Q88" s="39">
        <v>19</v>
      </c>
      <c r="R88" s="39">
        <v>30</v>
      </c>
      <c r="S88" s="39">
        <v>99</v>
      </c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44" t="s">
        <v>0</v>
      </c>
      <c r="AT88" s="45">
        <v>100</v>
      </c>
      <c r="AU88" s="46">
        <v>100</v>
      </c>
      <c r="AV88" s="45">
        <v>95</v>
      </c>
      <c r="AW88" s="47">
        <v>100</v>
      </c>
      <c r="AX88" s="39"/>
      <c r="AY88" s="39"/>
      <c r="AZ88" s="39">
        <v>1</v>
      </c>
    </row>
    <row r="89" spans="1:52" ht="20" customHeight="1">
      <c r="A89" s="37" t="s">
        <v>27</v>
      </c>
      <c r="B89" s="37">
        <v>8</v>
      </c>
      <c r="C89" s="96" t="s">
        <v>94</v>
      </c>
      <c r="D89" s="38">
        <v>11047</v>
      </c>
      <c r="E89" s="70" t="s">
        <v>98</v>
      </c>
      <c r="F89" s="39">
        <v>10</v>
      </c>
      <c r="G89" s="39">
        <v>35</v>
      </c>
      <c r="H89" s="87">
        <v>13</v>
      </c>
      <c r="I89" s="39">
        <v>29</v>
      </c>
      <c r="J89" s="39">
        <v>87</v>
      </c>
      <c r="K89" s="30" t="s">
        <v>0</v>
      </c>
      <c r="L89" s="41" t="s">
        <v>0</v>
      </c>
      <c r="M89" s="48" t="s">
        <v>0</v>
      </c>
      <c r="N89" s="42" t="s">
        <v>0</v>
      </c>
      <c r="O89" s="39">
        <v>10</v>
      </c>
      <c r="P89" s="39">
        <v>35</v>
      </c>
      <c r="Q89" s="39">
        <v>13</v>
      </c>
      <c r="R89" s="39">
        <v>30</v>
      </c>
      <c r="S89" s="39">
        <v>88</v>
      </c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49" t="s">
        <v>0</v>
      </c>
      <c r="AT89" s="45">
        <v>100</v>
      </c>
      <c r="AU89" s="46">
        <v>87.5</v>
      </c>
      <c r="AV89" s="50">
        <v>65</v>
      </c>
      <c r="AW89" s="47">
        <v>100</v>
      </c>
      <c r="AX89" s="39"/>
      <c r="AY89" s="39"/>
      <c r="AZ89" s="39">
        <v>1</v>
      </c>
    </row>
    <row r="90" spans="1:52" ht="20" customHeight="1">
      <c r="A90" s="37" t="s">
        <v>27</v>
      </c>
      <c r="B90" s="37">
        <v>8</v>
      </c>
      <c r="C90" s="96" t="s">
        <v>94</v>
      </c>
      <c r="D90" s="38">
        <v>11048</v>
      </c>
      <c r="E90" s="70" t="s">
        <v>99</v>
      </c>
      <c r="F90" s="39">
        <v>10</v>
      </c>
      <c r="G90" s="39">
        <v>35</v>
      </c>
      <c r="H90" s="87">
        <v>15</v>
      </c>
      <c r="I90" s="39">
        <v>29</v>
      </c>
      <c r="J90" s="39">
        <v>89</v>
      </c>
      <c r="K90" s="30" t="s">
        <v>0</v>
      </c>
      <c r="L90" s="41" t="s">
        <v>0</v>
      </c>
      <c r="M90" s="48" t="s">
        <v>0</v>
      </c>
      <c r="N90" s="42" t="s">
        <v>0</v>
      </c>
      <c r="O90" s="39">
        <v>10</v>
      </c>
      <c r="P90" s="39">
        <v>35</v>
      </c>
      <c r="Q90" s="39">
        <v>15</v>
      </c>
      <c r="R90" s="39">
        <v>29</v>
      </c>
      <c r="S90" s="39">
        <v>89</v>
      </c>
      <c r="T90" s="39">
        <v>6</v>
      </c>
      <c r="U90" s="39">
        <v>18</v>
      </c>
      <c r="V90" s="39">
        <v>12</v>
      </c>
      <c r="W90" s="39">
        <v>12</v>
      </c>
      <c r="X90" s="43">
        <v>48</v>
      </c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49" t="s">
        <v>0</v>
      </c>
      <c r="AT90" s="45">
        <v>100</v>
      </c>
      <c r="AU90" s="46">
        <v>87.5</v>
      </c>
      <c r="AV90" s="50">
        <v>75</v>
      </c>
      <c r="AW90" s="47">
        <v>96.666666666666671</v>
      </c>
      <c r="AX90" s="39"/>
      <c r="AY90" s="39"/>
      <c r="AZ90" s="39">
        <v>1</v>
      </c>
    </row>
    <row r="91" spans="1:52" ht="20" customHeight="1">
      <c r="A91" s="37" t="s">
        <v>28</v>
      </c>
      <c r="B91" s="37">
        <v>8</v>
      </c>
      <c r="C91" s="96" t="s">
        <v>94</v>
      </c>
      <c r="D91" s="38">
        <v>11043</v>
      </c>
      <c r="E91" s="70" t="s">
        <v>97</v>
      </c>
      <c r="F91" s="39">
        <v>10</v>
      </c>
      <c r="G91" s="39">
        <v>40</v>
      </c>
      <c r="H91" s="87">
        <v>20</v>
      </c>
      <c r="I91" s="39">
        <v>28</v>
      </c>
      <c r="J91" s="39">
        <v>98</v>
      </c>
      <c r="K91" s="30" t="s">
        <v>0</v>
      </c>
      <c r="L91" s="41" t="s">
        <v>0</v>
      </c>
      <c r="M91" s="48" t="s">
        <v>0</v>
      </c>
      <c r="N91" s="42" t="s">
        <v>0</v>
      </c>
      <c r="O91" s="39">
        <v>10</v>
      </c>
      <c r="P91" s="39">
        <v>40</v>
      </c>
      <c r="Q91" s="39">
        <v>20</v>
      </c>
      <c r="R91" s="39">
        <v>29</v>
      </c>
      <c r="S91" s="39">
        <v>99</v>
      </c>
      <c r="T91" s="39">
        <v>8</v>
      </c>
      <c r="U91" s="39">
        <v>21</v>
      </c>
      <c r="V91" s="39">
        <v>17</v>
      </c>
      <c r="W91" s="39">
        <v>21</v>
      </c>
      <c r="X91" s="43">
        <v>67</v>
      </c>
      <c r="Y91" s="39">
        <v>3</v>
      </c>
      <c r="Z91" s="39">
        <v>20</v>
      </c>
      <c r="AA91" s="39">
        <v>4</v>
      </c>
      <c r="AB91" s="39">
        <v>4</v>
      </c>
      <c r="AC91" s="43">
        <v>31</v>
      </c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44" t="s">
        <v>0</v>
      </c>
      <c r="AT91" s="45">
        <v>100</v>
      </c>
      <c r="AU91" s="46">
        <v>100</v>
      </c>
      <c r="AV91" s="45">
        <v>100</v>
      </c>
      <c r="AW91" s="47">
        <v>96.666666666666671</v>
      </c>
      <c r="AX91" s="39"/>
      <c r="AY91" s="39"/>
      <c r="AZ91" s="39">
        <v>1</v>
      </c>
    </row>
    <row r="92" spans="1:52" ht="20" customHeight="1">
      <c r="A92" s="37" t="s">
        <v>31</v>
      </c>
      <c r="B92" s="37">
        <v>8</v>
      </c>
      <c r="C92" s="96" t="s">
        <v>94</v>
      </c>
      <c r="D92" s="37">
        <v>11046</v>
      </c>
      <c r="E92" s="70" t="s">
        <v>108</v>
      </c>
      <c r="F92" s="39">
        <v>10</v>
      </c>
      <c r="G92" s="39">
        <v>31</v>
      </c>
      <c r="H92" s="54">
        <v>17</v>
      </c>
      <c r="I92" s="39">
        <v>28</v>
      </c>
      <c r="J92" s="39">
        <v>86</v>
      </c>
      <c r="K92" s="30" t="s">
        <v>1</v>
      </c>
      <c r="L92" s="41" t="s">
        <v>1</v>
      </c>
      <c r="M92" s="48" t="s">
        <v>1</v>
      </c>
      <c r="N92" s="42" t="s">
        <v>1</v>
      </c>
      <c r="O92" s="39"/>
      <c r="P92" s="39"/>
      <c r="Q92" s="39"/>
      <c r="R92" s="39"/>
      <c r="S92" s="39"/>
      <c r="T92" s="39">
        <v>10</v>
      </c>
      <c r="U92" s="39">
        <v>31</v>
      </c>
      <c r="V92" s="39">
        <v>17</v>
      </c>
      <c r="W92" s="39">
        <v>28</v>
      </c>
      <c r="X92" s="39">
        <v>86</v>
      </c>
      <c r="Y92" s="39">
        <v>5</v>
      </c>
      <c r="Z92" s="39">
        <v>32</v>
      </c>
      <c r="AA92" s="39">
        <v>8</v>
      </c>
      <c r="AB92" s="39">
        <v>17</v>
      </c>
      <c r="AC92" s="43">
        <v>62</v>
      </c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44" t="s">
        <v>1</v>
      </c>
      <c r="AT92" s="45">
        <v>100</v>
      </c>
      <c r="AU92" s="46">
        <v>77.5</v>
      </c>
      <c r="AV92" s="56">
        <v>85</v>
      </c>
      <c r="AW92" s="56">
        <v>93.333333333333329</v>
      </c>
      <c r="AX92" s="39"/>
      <c r="AY92" s="39"/>
      <c r="AZ92" s="39">
        <v>1</v>
      </c>
    </row>
    <row r="93" spans="1:52" ht="20" customHeight="1">
      <c r="A93" s="76" t="s">
        <v>0</v>
      </c>
      <c r="B93" s="76">
        <v>8</v>
      </c>
      <c r="C93" s="102" t="s">
        <v>94</v>
      </c>
      <c r="D93" s="81">
        <v>11040</v>
      </c>
      <c r="E93" s="83" t="s">
        <v>123</v>
      </c>
      <c r="F93" s="39">
        <v>10</v>
      </c>
      <c r="G93" s="39">
        <v>34</v>
      </c>
      <c r="H93" s="54">
        <v>14</v>
      </c>
      <c r="I93" s="39">
        <v>27</v>
      </c>
      <c r="J93" s="39">
        <v>85</v>
      </c>
      <c r="K93" s="30" t="s">
        <v>3</v>
      </c>
      <c r="L93" s="41" t="s">
        <v>4</v>
      </c>
      <c r="M93" s="48" t="s">
        <v>3</v>
      </c>
      <c r="N93" s="42" t="s">
        <v>3</v>
      </c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>
        <v>10</v>
      </c>
      <c r="AE93" s="39">
        <v>34</v>
      </c>
      <c r="AF93" s="39">
        <v>14</v>
      </c>
      <c r="AG93" s="39">
        <v>27</v>
      </c>
      <c r="AH93" s="39">
        <v>85</v>
      </c>
      <c r="AI93" s="39">
        <v>6</v>
      </c>
      <c r="AJ93" s="39">
        <v>17</v>
      </c>
      <c r="AK93" s="39">
        <v>9</v>
      </c>
      <c r="AL93" s="39">
        <v>12</v>
      </c>
      <c r="AM93" s="43">
        <v>44</v>
      </c>
      <c r="AN93" s="39"/>
      <c r="AO93" s="39"/>
      <c r="AP93" s="39"/>
      <c r="AQ93" s="39"/>
      <c r="AR93" s="39"/>
      <c r="AS93" s="55" t="s">
        <v>3</v>
      </c>
      <c r="AT93" s="39">
        <v>100</v>
      </c>
      <c r="AU93" s="56">
        <v>85</v>
      </c>
      <c r="AV93" s="57">
        <v>70</v>
      </c>
      <c r="AW93" s="56">
        <v>90</v>
      </c>
      <c r="AX93" s="39"/>
      <c r="AY93" s="39"/>
      <c r="AZ93" s="39">
        <v>1</v>
      </c>
    </row>
  </sheetData>
  <autoFilter ref="A5:BA96">
    <sortState ref="A6:BA26">
      <sortCondition ref="C6:C96" customList="A,S,M1,M2,F1,F2,F3"/>
    </sortState>
  </autoFilter>
  <mergeCells count="4">
    <mergeCell ref="A1:AZ1"/>
    <mergeCell ref="AS4:AZ4"/>
    <mergeCell ref="AS3:AZ3"/>
    <mergeCell ref="A2:X2"/>
  </mergeCells>
  <conditionalFormatting sqref="E88:E91 E38:E39">
    <cfRule type="duplicateValues" dxfId="3" priority="2"/>
  </conditionalFormatting>
  <conditionalFormatting sqref="E93 E70">
    <cfRule type="duplicateValues" dxfId="2" priority="4"/>
  </conditionalFormatting>
  <conditionalFormatting sqref="E92 E6:E37 E40:E69 E71:E83 E85:E87">
    <cfRule type="duplicateValues" dxfId="1" priority="15"/>
  </conditionalFormatting>
  <conditionalFormatting sqref="E6:E93">
    <cfRule type="duplicateValues" dxfId="0" priority="26"/>
  </conditionalFormatting>
  <pageMargins left="0.25" right="0.25" top="0.75" bottom="0.75" header="0.3" footer="0.3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Data รวมคะแนน 4 ด้าน.</vt:lpstr>
      <vt:lpstr>'Data รวมคะแนน 4 ด้าน.'!Print_Area</vt:lpstr>
      <vt:lpstr>'Data รวมคะแนน 4 ด้าน.'!Print_Titles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 Ka</cp:lastModifiedBy>
  <cp:lastPrinted>2025-02-27T07:12:23Z</cp:lastPrinted>
  <dcterms:created xsi:type="dcterms:W3CDTF">2025-02-07T02:20:20Z</dcterms:created>
  <dcterms:modified xsi:type="dcterms:W3CDTF">2025-03-02T12:08:03Z</dcterms:modified>
</cp:coreProperties>
</file>