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ว743 ผอ.รพ.สต.สูงขึ้น\เอกสารการประชุมชี้แจงทำแผนกำหนดตำแหน่งฯ ผอ.รพ.สต\"/>
    </mc:Choice>
  </mc:AlternateContent>
  <xr:revisionPtr revIDLastSave="0" documentId="13_ncr:1_{16CBFD7A-6F3C-4875-935C-6AF8AB0C131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แผนเรียงปี" sheetId="2" r:id="rId1"/>
    <sheet name="ฟอร์ม ผอ.รพ.สต.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Q12" i="1"/>
  <c r="M12" i="1"/>
</calcChain>
</file>

<file path=xl/sharedStrings.xml><?xml version="1.0" encoding="utf-8"?>
<sst xmlns="http://schemas.openxmlformats.org/spreadsheetml/2006/main" count="64" uniqueCount="48">
  <si>
    <t xml:space="preserve">       เอกสารแนบ</t>
  </si>
  <si>
    <t>แผนการปรับปรุงการกำหนดตำแหน่งผู้อำนวยการโรงพยาบาลส่งเสริมสุขภาพตำบลหรือผู้อำนวยการสถานีอนามัยเฉลิมพระเกียรติ (นักวิชาการสาธารณสุข หรือพยาบาลวิชาชีพ หรือเจ้าพนักงานสาธารณสุข) เป็นระดับชำนาญการพิเศษ หรืออาวุโส</t>
  </si>
  <si>
    <t>เขตสุขภาพที่ ..............</t>
  </si>
  <si>
    <t>ลำดับ</t>
  </si>
  <si>
    <t>จังหวัด</t>
  </si>
  <si>
    <t>ชื่อ รพ.สต./สอน.</t>
  </si>
  <si>
    <t>ปีที่ขึ้นทะเบียน
เป็นหน่วยบริการปฐมภูมิ
หรือเครือข่ายหน่วยบริการปฐมภูมิ</t>
  </si>
  <si>
    <t>ตำแหน่งที่นำมากำหนด (เดิม)</t>
  </si>
  <si>
    <t>ค่าเฉลี่ยเดิม
(1)</t>
  </si>
  <si>
    <t>ตำแหน่งที่ขอกำหนด (ใหม่)</t>
  </si>
  <si>
    <t>ค่าเฉลี่ยใหม่
(2)</t>
  </si>
  <si>
    <t>ค่าใช้จ่าย
ที่ต้องใช้ในการกำหนดตำแหน่ง (2)-(1)</t>
  </si>
  <si>
    <t>*ตำแหน่งว่างที่นำมายุบเลิก</t>
  </si>
  <si>
    <t xml:space="preserve">ค่าเฉลี่ยจากการยุบเลิกตำแหน่ง
</t>
  </si>
  <si>
    <t>ตำแหน่ง</t>
  </si>
  <si>
    <t>ระดับ</t>
  </si>
  <si>
    <t>ตำแหน่งเลขที่</t>
  </si>
  <si>
    <t>xxxx</t>
  </si>
  <si>
    <t>รพ.สต.xxxxxxx</t>
  </si>
  <si>
    <t>พ.ศ. 2564</t>
  </si>
  <si>
    <t>ผอ.รพ.สต.</t>
  </si>
  <si>
    <t>ชำนาญการ</t>
  </si>
  <si>
    <t>ชำนาญการพิเศษ</t>
  </si>
  <si>
    <t>จพ.สธ.</t>
  </si>
  <si>
    <t>ชำนาญงาน</t>
  </si>
  <si>
    <t>xxxxxx</t>
  </si>
  <si>
    <t>(นวก.สธ.)</t>
  </si>
  <si>
    <t xml:space="preserve"> (3) รวมค่าใช้จ่ายที่ต้องใช้ในการกำหนดตำแหน่ง</t>
  </si>
  <si>
    <t>(4) รวมค่าเฉลี่ยจากการยุบเลิกตำแหน่ง</t>
  </si>
  <si>
    <t xml:space="preserve">ดังนั้น จะมีค่าตอบแทนเฉลี่ยคงเหลือและนำไปใช้ครั้งต่อไป (4)-(3) </t>
  </si>
  <si>
    <t xml:space="preserve">           ผู้จัดทำข้อมูล</t>
  </si>
  <si>
    <t xml:space="preserve">เห็นชอบแผนการปรับปรุงการกำหนดตำแหน่งฯ </t>
  </si>
  <si>
    <t xml:space="preserve">...........................................................
</t>
  </si>
  <si>
    <t xml:space="preserve">            (.................................................................)</t>
  </si>
  <si>
    <t xml:space="preserve">(.................................................................)
</t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</si>
  <si>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..................................................................</t>
    </r>
  </si>
  <si>
    <t xml:space="preserve">         วันที่.........../................../...............</t>
  </si>
  <si>
    <t>วันที่.........../................../...............</t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</si>
  <si>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นายแพทย์สาธารรสุขจังหวัด ..........</t>
    </r>
  </si>
  <si>
    <t>ชื่อตำแหน่งในสายงาน</t>
  </si>
  <si>
    <t>ประเภท</t>
  </si>
  <si>
    <t>เลขที่ตำแหน่ง</t>
  </si>
  <si>
    <t>แผนปี</t>
  </si>
  <si>
    <t>หมายเหตุ</t>
  </si>
  <si>
    <t>หน่วยงาน</t>
  </si>
  <si>
    <t>บัญชีตำแหน่งที่จะปรับปรุงกำหนดตำแหน่งเป็นระดับสูงขึ้น  (ผอ.รพ.สต./สอน. ระดับอาวุโส และชำนาญการพิเศษ) เขตสุขภาพที่ 8</t>
  </si>
  <si>
    <t>ตำแหน่ง
เลขที่</t>
  </si>
  <si>
    <t>ตำแน่งทางการบริหาร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</si>
</sst>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;[Red]#,##0"/>
    <numFmt numFmtId="188" formatCode="0;[Red]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indexed="8"/>
      <name val="Tahoma"/>
      <family val="2"/>
    </font>
    <font>
      <sz val="14"/>
      <color indexed="8"/>
      <name val="TH SarabunPSK"/>
      <family val="2"/>
    </font>
    <font>
      <sz val="16"/>
      <color rgb="FF00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8080"/>
        <bgColor rgb="FF008080"/>
      </patternFill>
    </fill>
    <fill>
      <patternFill patternType="solid">
        <fgColor rgb="FFD99594"/>
        <bgColor rgb="FFD9959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6" fillId="0" borderId="2" xfId="1" applyFont="1" applyFill="1" applyBorder="1" applyAlignment="1" applyProtection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87" fontId="4" fillId="0" borderId="3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wrapText="1"/>
    </xf>
    <xf numFmtId="18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2" xfId="0" applyFont="1" applyBorder="1"/>
    <xf numFmtId="0" fontId="8" fillId="4" borderId="2" xfId="0" applyFont="1" applyFill="1" applyBorder="1" applyAlignment="1">
      <alignment horizontal="center" vertical="center"/>
    </xf>
    <xf numFmtId="0" fontId="1" fillId="0" borderId="2" xfId="0" applyFont="1" applyBorder="1"/>
    <xf numFmtId="188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188" fontId="1" fillId="0" borderId="2" xfId="0" applyNumberFormat="1" applyFont="1" applyBorder="1" applyAlignment="1">
      <alignment horizontal="center" vertical="top"/>
    </xf>
    <xf numFmtId="0" fontId="1" fillId="0" borderId="3" xfId="0" applyFont="1" applyBorder="1"/>
    <xf numFmtId="188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wrapText="1"/>
    </xf>
    <xf numFmtId="0" fontId="1" fillId="0" borderId="17" xfId="0" applyFont="1" applyBorder="1" applyAlignment="1">
      <alignment vertical="center"/>
    </xf>
    <xf numFmtId="188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9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18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17" xfId="0" applyFont="1" applyBorder="1" applyAlignment="1">
      <alignment horizontal="center" vertical="center"/>
    </xf>
    <xf numFmtId="188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1" fillId="5" borderId="18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18" xfId="0" applyFont="1" applyBorder="1" applyAlignment="1">
      <alignment horizontal="left" wrapText="1"/>
    </xf>
    <xf numFmtId="188" fontId="9" fillId="6" borderId="17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left"/>
    </xf>
    <xf numFmtId="0" fontId="1" fillId="0" borderId="15" xfId="0" applyFont="1" applyBorder="1" applyAlignment="1">
      <alignment vertical="center"/>
    </xf>
    <xf numFmtId="188" fontId="1" fillId="0" borderId="1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88" fontId="9" fillId="0" borderId="2" xfId="0" applyNumberFormat="1" applyFont="1" applyBorder="1" applyAlignment="1">
      <alignment horizontal="center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188" fontId="8" fillId="3" borderId="15" xfId="0" applyNumberFormat="1" applyFont="1" applyFill="1" applyBorder="1" applyAlignment="1">
      <alignment horizontal="center" vertical="center" wrapText="1"/>
    </xf>
    <xf numFmtId="188" fontId="8" fillId="3" borderId="2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3">
    <cellStyle name="Normal" xfId="0" builtinId="0"/>
    <cellStyle name="ปกติ 2" xfId="1" xr:uid="{00000000-0005-0000-0000-000001000000}"/>
    <cellStyle name="ปกติ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7AAB-D41A-4958-8ED3-0AB817CFDC92}">
  <dimension ref="A1:L93"/>
  <sheetViews>
    <sheetView zoomScaleNormal="100" workbookViewId="0">
      <selection activeCell="F12" sqref="F12"/>
    </sheetView>
  </sheetViews>
  <sheetFormatPr defaultRowHeight="13.8" x14ac:dyDescent="0.25"/>
  <cols>
    <col min="1" max="1" width="6.296875" customWidth="1"/>
    <col min="2" max="2" width="10.69921875" customWidth="1"/>
    <col min="3" max="3" width="17.296875" customWidth="1"/>
    <col min="4" max="4" width="20.8984375" customWidth="1"/>
    <col min="5" max="5" width="10.8984375" customWidth="1"/>
    <col min="6" max="6" width="15.3984375" customWidth="1"/>
    <col min="7" max="7" width="17.19921875" customWidth="1"/>
    <col min="8" max="8" width="10.5" customWidth="1"/>
    <col min="9" max="9" width="13.69921875" customWidth="1"/>
    <col min="10" max="10" width="10.296875" customWidth="1"/>
    <col min="11" max="11" width="18.19921875" customWidth="1"/>
    <col min="12" max="12" width="15.8984375" customWidth="1"/>
  </cols>
  <sheetData>
    <row r="1" spans="1:12" ht="24.6" customHeight="1" x14ac:dyDescent="0.25">
      <c r="A1" s="94" t="s">
        <v>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24.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49.2" customHeight="1" x14ac:dyDescent="0.25">
      <c r="A3" s="95" t="s">
        <v>3</v>
      </c>
      <c r="B3" s="97" t="s">
        <v>46</v>
      </c>
      <c r="C3" s="97" t="s">
        <v>47</v>
      </c>
      <c r="D3" s="95" t="s">
        <v>39</v>
      </c>
      <c r="E3" s="95" t="s">
        <v>40</v>
      </c>
      <c r="F3" s="92" t="s">
        <v>15</v>
      </c>
      <c r="G3" s="99" t="s">
        <v>12</v>
      </c>
      <c r="H3" s="99"/>
      <c r="I3" s="99"/>
      <c r="J3" s="100" t="s">
        <v>42</v>
      </c>
      <c r="K3" s="92" t="s">
        <v>43</v>
      </c>
      <c r="L3" s="92" t="s">
        <v>44</v>
      </c>
    </row>
    <row r="4" spans="1:12" ht="24.6" x14ac:dyDescent="0.25">
      <c r="A4" s="96"/>
      <c r="B4" s="98"/>
      <c r="C4" s="98"/>
      <c r="D4" s="96"/>
      <c r="E4" s="96"/>
      <c r="F4" s="93"/>
      <c r="G4" s="45" t="s">
        <v>14</v>
      </c>
      <c r="H4" s="45" t="s">
        <v>15</v>
      </c>
      <c r="I4" s="45" t="s">
        <v>41</v>
      </c>
      <c r="J4" s="101"/>
      <c r="K4" s="93"/>
      <c r="L4" s="93"/>
    </row>
    <row r="5" spans="1:12" ht="24.6" x14ac:dyDescent="0.7">
      <c r="A5" s="46"/>
      <c r="B5" s="47"/>
      <c r="C5" s="47"/>
      <c r="D5" s="46"/>
      <c r="E5" s="48"/>
      <c r="F5" s="49"/>
      <c r="G5" s="46"/>
      <c r="H5" s="46"/>
      <c r="I5" s="48"/>
      <c r="J5" s="48"/>
      <c r="K5" s="50"/>
      <c r="L5" s="46"/>
    </row>
    <row r="6" spans="1:12" ht="24.6" x14ac:dyDescent="0.7">
      <c r="A6" s="46"/>
      <c r="B6" s="47"/>
      <c r="C6" s="47"/>
      <c r="D6" s="46"/>
      <c r="E6" s="48"/>
      <c r="F6" s="49"/>
      <c r="G6" s="46"/>
      <c r="H6" s="46"/>
      <c r="I6" s="48"/>
      <c r="J6" s="48"/>
      <c r="K6" s="50"/>
      <c r="L6" s="46"/>
    </row>
    <row r="7" spans="1:12" ht="24.6" x14ac:dyDescent="0.7">
      <c r="A7" s="46"/>
      <c r="B7" s="51"/>
      <c r="C7" s="51"/>
      <c r="D7" s="46"/>
      <c r="E7" s="48"/>
      <c r="F7" s="49"/>
      <c r="G7" s="46"/>
      <c r="H7" s="46"/>
      <c r="I7" s="48"/>
      <c r="J7" s="48"/>
      <c r="K7" s="50"/>
      <c r="L7" s="46"/>
    </row>
    <row r="8" spans="1:12" ht="24.6" x14ac:dyDescent="0.7">
      <c r="A8" s="52"/>
      <c r="B8" s="53"/>
      <c r="C8" s="53"/>
      <c r="D8" s="54"/>
      <c r="E8" s="55"/>
      <c r="F8" s="54"/>
      <c r="G8" s="56"/>
      <c r="H8" s="57"/>
      <c r="I8" s="58"/>
      <c r="J8" s="48"/>
      <c r="K8" s="59"/>
      <c r="L8" s="52"/>
    </row>
    <row r="9" spans="1:12" ht="24.6" x14ac:dyDescent="0.7">
      <c r="A9" s="46"/>
      <c r="B9" s="47"/>
      <c r="C9" s="47"/>
      <c r="D9" s="46"/>
      <c r="E9" s="48"/>
      <c r="F9" s="49"/>
      <c r="G9" s="46"/>
      <c r="H9" s="46"/>
      <c r="I9" s="48"/>
      <c r="J9" s="48"/>
      <c r="K9" s="50"/>
      <c r="L9" s="46"/>
    </row>
    <row r="10" spans="1:12" ht="24.6" x14ac:dyDescent="0.7">
      <c r="A10" s="46"/>
      <c r="B10" s="47"/>
      <c r="C10" s="47"/>
      <c r="D10" s="46"/>
      <c r="E10" s="48"/>
      <c r="F10" s="49"/>
      <c r="G10" s="46"/>
      <c r="H10" s="46"/>
      <c r="I10" s="48"/>
      <c r="J10" s="48"/>
      <c r="K10" s="50"/>
      <c r="L10" s="46"/>
    </row>
    <row r="11" spans="1:12" ht="24.6" x14ac:dyDescent="0.7">
      <c r="A11" s="60"/>
      <c r="B11" s="61"/>
      <c r="C11" s="61"/>
      <c r="D11" s="62"/>
      <c r="E11" s="63"/>
      <c r="F11" s="62"/>
      <c r="G11" s="64"/>
      <c r="H11" s="65"/>
      <c r="I11" s="48"/>
      <c r="J11" s="48"/>
      <c r="K11" s="50"/>
      <c r="L11" s="46"/>
    </row>
    <row r="12" spans="1:12" ht="24.6" x14ac:dyDescent="0.7">
      <c r="A12" s="60"/>
      <c r="B12" s="61"/>
      <c r="C12" s="61"/>
      <c r="D12" s="62"/>
      <c r="E12" s="63"/>
      <c r="F12" s="62"/>
      <c r="G12" s="64"/>
      <c r="H12" s="65"/>
      <c r="I12" s="66"/>
      <c r="J12" s="48"/>
      <c r="K12" s="50"/>
      <c r="L12" s="46"/>
    </row>
    <row r="13" spans="1:12" ht="24.6" x14ac:dyDescent="0.7">
      <c r="A13" s="63"/>
      <c r="B13" s="63"/>
      <c r="C13" s="63"/>
      <c r="D13" s="62"/>
      <c r="E13" s="63"/>
      <c r="F13" s="67"/>
      <c r="G13" s="46"/>
      <c r="H13" s="46"/>
      <c r="I13" s="68"/>
      <c r="J13" s="48"/>
      <c r="K13" s="69"/>
      <c r="L13" s="46"/>
    </row>
    <row r="14" spans="1:12" ht="24.6" x14ac:dyDescent="0.7">
      <c r="A14" s="70"/>
      <c r="B14" s="61"/>
      <c r="C14" s="61"/>
      <c r="D14" s="62"/>
      <c r="E14" s="63"/>
      <c r="F14" s="67"/>
      <c r="G14" s="46"/>
      <c r="H14" s="46"/>
      <c r="I14" s="48"/>
      <c r="J14" s="48"/>
      <c r="K14" s="69"/>
      <c r="L14" s="46"/>
    </row>
    <row r="15" spans="1:12" ht="24.6" x14ac:dyDescent="0.7">
      <c r="A15" s="60"/>
      <c r="B15" s="71"/>
      <c r="C15" s="71"/>
      <c r="D15" s="62"/>
      <c r="E15" s="63"/>
      <c r="F15" s="72"/>
      <c r="G15" s="46"/>
      <c r="H15" s="46"/>
      <c r="I15" s="47"/>
      <c r="J15" s="48"/>
      <c r="K15" s="69"/>
      <c r="L15" s="46"/>
    </row>
    <row r="16" spans="1:12" ht="24.6" x14ac:dyDescent="0.7">
      <c r="A16" s="63"/>
      <c r="B16" s="71"/>
      <c r="C16" s="71"/>
      <c r="D16" s="62"/>
      <c r="E16" s="63"/>
      <c r="F16" s="72"/>
      <c r="G16" s="49"/>
      <c r="H16" s="49"/>
      <c r="I16" s="48"/>
      <c r="J16" s="48"/>
      <c r="K16" s="69"/>
      <c r="L16" s="73"/>
    </row>
    <row r="17" spans="1:12" ht="24.6" x14ac:dyDescent="0.7">
      <c r="A17" s="46"/>
      <c r="B17" s="68"/>
      <c r="C17" s="68"/>
      <c r="D17" s="74"/>
      <c r="E17" s="48"/>
      <c r="F17" s="49"/>
      <c r="G17" s="46"/>
      <c r="H17" s="46"/>
      <c r="I17" s="48"/>
      <c r="J17" s="48"/>
      <c r="K17" s="50"/>
      <c r="L17" s="46"/>
    </row>
    <row r="18" spans="1:12" ht="24.6" x14ac:dyDescent="0.7">
      <c r="A18" s="63"/>
      <c r="B18" s="71"/>
      <c r="C18" s="71"/>
      <c r="D18" s="62"/>
      <c r="E18" s="63"/>
      <c r="F18" s="72"/>
      <c r="G18" s="49"/>
      <c r="H18" s="49"/>
      <c r="I18" s="75"/>
      <c r="J18" s="48"/>
      <c r="K18" s="69"/>
      <c r="L18" s="46"/>
    </row>
    <row r="19" spans="1:12" ht="24.6" x14ac:dyDescent="0.7">
      <c r="A19" s="63"/>
      <c r="B19" s="71"/>
      <c r="C19" s="71"/>
      <c r="D19" s="62"/>
      <c r="E19" s="63"/>
      <c r="F19" s="72"/>
      <c r="G19" s="46"/>
      <c r="H19" s="46"/>
      <c r="I19" s="75"/>
      <c r="J19" s="48"/>
      <c r="K19" s="50"/>
      <c r="L19" s="46"/>
    </row>
    <row r="20" spans="1:12" ht="24.6" x14ac:dyDescent="0.7">
      <c r="A20" s="70"/>
      <c r="B20" s="61"/>
      <c r="C20" s="61"/>
      <c r="D20" s="60"/>
      <c r="E20" s="70"/>
      <c r="F20" s="76"/>
      <c r="G20" s="77"/>
      <c r="H20" s="77"/>
      <c r="I20" s="78"/>
      <c r="J20" s="48"/>
      <c r="K20" s="79"/>
      <c r="L20" s="46"/>
    </row>
    <row r="21" spans="1:12" ht="24.6" x14ac:dyDescent="0.7">
      <c r="A21" s="63"/>
      <c r="B21" s="71"/>
      <c r="C21" s="71"/>
      <c r="D21" s="64"/>
      <c r="E21" s="63"/>
      <c r="F21" s="72"/>
      <c r="G21" s="49"/>
      <c r="H21" s="49"/>
      <c r="I21" s="48"/>
      <c r="J21" s="48"/>
      <c r="K21" s="69"/>
      <c r="L21" s="46"/>
    </row>
    <row r="22" spans="1:12" ht="24.6" x14ac:dyDescent="0.7">
      <c r="A22" s="63"/>
      <c r="B22" s="61"/>
      <c r="C22" s="61"/>
      <c r="D22" s="62"/>
      <c r="E22" s="63"/>
      <c r="F22" s="72"/>
      <c r="G22" s="48"/>
      <c r="H22" s="48"/>
      <c r="I22" s="48"/>
      <c r="J22" s="48"/>
      <c r="K22" s="80"/>
      <c r="L22" s="73"/>
    </row>
    <row r="23" spans="1:12" ht="24.6" x14ac:dyDescent="0.7">
      <c r="A23" s="63"/>
      <c r="B23" s="63"/>
      <c r="C23" s="63"/>
      <c r="D23" s="62"/>
      <c r="E23" s="63"/>
      <c r="F23" s="65"/>
      <c r="G23" s="46"/>
      <c r="H23" s="46"/>
      <c r="I23" s="48"/>
      <c r="J23" s="48"/>
      <c r="K23" s="50"/>
      <c r="L23" s="73"/>
    </row>
    <row r="24" spans="1:12" ht="24.6" x14ac:dyDescent="0.7">
      <c r="A24" s="63"/>
      <c r="B24" s="71"/>
      <c r="C24" s="71"/>
      <c r="D24" s="62"/>
      <c r="E24" s="63"/>
      <c r="F24" s="72"/>
      <c r="G24" s="46"/>
      <c r="H24" s="46"/>
      <c r="I24" s="48"/>
      <c r="J24" s="48"/>
      <c r="K24" s="50"/>
      <c r="L24" s="73"/>
    </row>
    <row r="25" spans="1:12" ht="24.6" x14ac:dyDescent="0.7">
      <c r="A25" s="70"/>
      <c r="B25" s="71"/>
      <c r="C25" s="71"/>
      <c r="D25" s="62"/>
      <c r="E25" s="63"/>
      <c r="F25" s="72"/>
      <c r="G25" s="46"/>
      <c r="H25" s="46"/>
      <c r="I25" s="48"/>
      <c r="J25" s="48"/>
      <c r="K25" s="50"/>
      <c r="L25" s="73"/>
    </row>
    <row r="26" spans="1:12" ht="24.6" x14ac:dyDescent="0.7">
      <c r="A26" s="70"/>
      <c r="B26" s="71"/>
      <c r="C26" s="71"/>
      <c r="D26" s="62"/>
      <c r="E26" s="63"/>
      <c r="F26" s="72"/>
      <c r="G26" s="46"/>
      <c r="H26" s="46"/>
      <c r="I26" s="48"/>
      <c r="J26" s="48"/>
      <c r="K26" s="50"/>
      <c r="L26" s="46"/>
    </row>
    <row r="27" spans="1:12" ht="24.6" x14ac:dyDescent="0.7">
      <c r="A27" s="70"/>
      <c r="B27" s="71"/>
      <c r="C27" s="71"/>
      <c r="D27" s="62"/>
      <c r="E27" s="63"/>
      <c r="F27" s="72"/>
      <c r="G27" s="46"/>
      <c r="H27" s="46"/>
      <c r="I27" s="48"/>
      <c r="J27" s="48"/>
      <c r="K27" s="50"/>
      <c r="L27" s="46"/>
    </row>
    <row r="28" spans="1:12" ht="24.6" x14ac:dyDescent="0.7">
      <c r="A28" s="60"/>
      <c r="B28" s="71"/>
      <c r="C28" s="71"/>
      <c r="D28" s="62"/>
      <c r="E28" s="63"/>
      <c r="F28" s="81"/>
      <c r="G28" s="46"/>
      <c r="H28" s="46"/>
      <c r="I28" s="48"/>
      <c r="J28" s="48"/>
      <c r="K28" s="50"/>
      <c r="L28" s="46"/>
    </row>
    <row r="29" spans="1:12" ht="24.6" x14ac:dyDescent="0.7">
      <c r="A29" s="60"/>
      <c r="B29" s="71"/>
      <c r="C29" s="71"/>
      <c r="D29" s="62"/>
      <c r="E29" s="63"/>
      <c r="F29" s="81"/>
      <c r="G29" s="46"/>
      <c r="H29" s="46"/>
      <c r="I29" s="48"/>
      <c r="J29" s="48"/>
      <c r="K29" s="50"/>
      <c r="L29" s="46"/>
    </row>
    <row r="30" spans="1:12" ht="24.6" x14ac:dyDescent="0.7">
      <c r="A30" s="60"/>
      <c r="B30" s="71"/>
      <c r="C30" s="71"/>
      <c r="D30" s="62"/>
      <c r="E30" s="63"/>
      <c r="F30" s="72"/>
      <c r="G30" s="46"/>
      <c r="H30" s="46"/>
      <c r="I30" s="48"/>
      <c r="J30" s="48"/>
      <c r="K30" s="50"/>
      <c r="L30" s="46"/>
    </row>
    <row r="31" spans="1:12" ht="24.6" x14ac:dyDescent="0.7">
      <c r="A31" s="60"/>
      <c r="B31" s="82"/>
      <c r="C31" s="82"/>
      <c r="D31" s="83"/>
      <c r="E31" s="63"/>
      <c r="F31" s="72"/>
      <c r="G31" s="46"/>
      <c r="H31" s="46"/>
      <c r="I31" s="48"/>
      <c r="J31" s="48"/>
      <c r="K31" s="50"/>
      <c r="L31" s="46"/>
    </row>
    <row r="32" spans="1:12" ht="24.6" x14ac:dyDescent="0.7">
      <c r="A32" s="60"/>
      <c r="B32" s="61"/>
      <c r="C32" s="61"/>
      <c r="D32" s="62"/>
      <c r="E32" s="63"/>
      <c r="F32" s="62"/>
      <c r="G32" s="64"/>
      <c r="H32" s="65"/>
      <c r="I32" s="48"/>
      <c r="J32" s="48"/>
      <c r="K32" s="50"/>
      <c r="L32" s="46"/>
    </row>
    <row r="33" spans="1:12" ht="24.6" x14ac:dyDescent="0.7">
      <c r="A33" s="60"/>
      <c r="B33" s="61"/>
      <c r="C33" s="61"/>
      <c r="D33" s="62"/>
      <c r="E33" s="63"/>
      <c r="F33" s="62"/>
      <c r="G33" s="64"/>
      <c r="H33" s="65"/>
      <c r="I33" s="48"/>
      <c r="J33" s="48"/>
      <c r="K33" s="50"/>
      <c r="L33" s="46"/>
    </row>
    <row r="34" spans="1:12" ht="24.6" x14ac:dyDescent="0.7">
      <c r="A34" s="84"/>
      <c r="B34" s="85"/>
      <c r="C34" s="85"/>
      <c r="D34" s="54"/>
      <c r="E34" s="55"/>
      <c r="F34" s="54"/>
      <c r="G34" s="56"/>
      <c r="H34" s="57"/>
      <c r="I34" s="86"/>
      <c r="J34" s="48"/>
      <c r="K34" s="59"/>
      <c r="L34" s="52"/>
    </row>
    <row r="35" spans="1:12" ht="24.6" x14ac:dyDescent="0.7">
      <c r="A35" s="46"/>
      <c r="B35" s="47"/>
      <c r="C35" s="47"/>
      <c r="D35" s="49"/>
      <c r="E35" s="48"/>
      <c r="F35" s="49"/>
      <c r="G35" s="46"/>
      <c r="H35" s="46"/>
      <c r="I35" s="48"/>
      <c r="J35" s="48"/>
      <c r="K35" s="50"/>
      <c r="L35" s="46"/>
    </row>
    <row r="36" spans="1:12" ht="24.6" x14ac:dyDescent="0.7">
      <c r="A36" s="46"/>
      <c r="B36" s="48"/>
      <c r="C36" s="48"/>
      <c r="D36" s="49"/>
      <c r="E36" s="48"/>
      <c r="F36" s="79"/>
      <c r="G36" s="46"/>
      <c r="H36" s="46"/>
      <c r="I36" s="48"/>
      <c r="J36" s="48"/>
      <c r="K36" s="50"/>
      <c r="L36" s="46"/>
    </row>
    <row r="37" spans="1:12" ht="24.6" x14ac:dyDescent="0.7">
      <c r="A37" s="46"/>
      <c r="B37" s="87"/>
      <c r="C37" s="87"/>
      <c r="D37" s="44"/>
      <c r="E37" s="48"/>
      <c r="F37" s="49"/>
      <c r="G37" s="46"/>
      <c r="H37" s="46"/>
      <c r="I37" s="48"/>
      <c r="J37" s="48"/>
      <c r="K37" s="50"/>
      <c r="L37" s="46"/>
    </row>
    <row r="38" spans="1:12" ht="24.6" x14ac:dyDescent="0.7">
      <c r="A38" s="46"/>
      <c r="B38" s="87"/>
      <c r="C38" s="87"/>
      <c r="D38" s="44"/>
      <c r="E38" s="48"/>
      <c r="F38" s="49"/>
      <c r="G38" s="46"/>
      <c r="H38" s="46"/>
      <c r="I38" s="48"/>
      <c r="J38" s="48"/>
      <c r="K38" s="50"/>
      <c r="L38" s="46"/>
    </row>
    <row r="39" spans="1:12" ht="24.6" x14ac:dyDescent="0.7">
      <c r="A39" s="46"/>
      <c r="B39" s="47"/>
      <c r="C39" s="47"/>
      <c r="D39" s="46"/>
      <c r="E39" s="48"/>
      <c r="F39" s="88"/>
      <c r="G39" s="46"/>
      <c r="H39" s="46"/>
      <c r="I39" s="48"/>
      <c r="J39" s="48"/>
      <c r="K39" s="50"/>
      <c r="L39" s="46"/>
    </row>
    <row r="40" spans="1:12" ht="24.6" x14ac:dyDescent="0.7">
      <c r="A40" s="46"/>
      <c r="B40" s="48"/>
      <c r="C40" s="48"/>
      <c r="D40" s="46"/>
      <c r="E40" s="48"/>
      <c r="F40" s="88"/>
      <c r="G40" s="46"/>
      <c r="H40" s="46"/>
      <c r="I40" s="48"/>
      <c r="J40" s="48"/>
      <c r="K40" s="50"/>
      <c r="L40" s="46"/>
    </row>
    <row r="41" spans="1:12" ht="24.6" x14ac:dyDescent="0.7">
      <c r="A41" s="46"/>
      <c r="B41" s="47"/>
      <c r="C41" s="47"/>
      <c r="D41" s="46"/>
      <c r="E41" s="48"/>
      <c r="F41" s="89"/>
      <c r="G41" s="46"/>
      <c r="H41" s="46"/>
      <c r="I41" s="48"/>
      <c r="J41" s="48"/>
      <c r="K41" s="50"/>
      <c r="L41" s="46"/>
    </row>
    <row r="42" spans="1:12" ht="24.6" x14ac:dyDescent="0.7">
      <c r="A42" s="46"/>
      <c r="B42" s="47"/>
      <c r="C42" s="47"/>
      <c r="D42" s="46"/>
      <c r="E42" s="48"/>
      <c r="F42" s="88"/>
      <c r="G42" s="46"/>
      <c r="H42" s="46"/>
      <c r="I42" s="48"/>
      <c r="J42" s="48"/>
      <c r="K42" s="50"/>
      <c r="L42" s="46"/>
    </row>
    <row r="43" spans="1:12" ht="24.6" x14ac:dyDescent="0.7">
      <c r="A43" s="46"/>
      <c r="B43" s="47"/>
      <c r="C43" s="47"/>
      <c r="D43" s="46"/>
      <c r="E43" s="48"/>
      <c r="F43" s="88"/>
      <c r="G43" s="46"/>
      <c r="H43" s="46"/>
      <c r="I43" s="48"/>
      <c r="J43" s="48"/>
      <c r="K43" s="50"/>
      <c r="L43" s="46"/>
    </row>
    <row r="44" spans="1:12" ht="24.6" x14ac:dyDescent="0.7">
      <c r="A44" s="46"/>
      <c r="B44" s="47"/>
      <c r="C44" s="47"/>
      <c r="D44" s="46"/>
      <c r="E44" s="48"/>
      <c r="F44" s="88"/>
      <c r="G44" s="46"/>
      <c r="H44" s="46"/>
      <c r="I44" s="48"/>
      <c r="J44" s="48"/>
      <c r="K44" s="50"/>
      <c r="L44" s="46"/>
    </row>
    <row r="45" spans="1:12" ht="24.6" x14ac:dyDescent="0.7">
      <c r="A45" s="46"/>
      <c r="B45" s="47"/>
      <c r="C45" s="47"/>
      <c r="D45" s="46"/>
      <c r="E45" s="48"/>
      <c r="F45" s="88"/>
      <c r="G45" s="46"/>
      <c r="H45" s="46"/>
      <c r="I45" s="48"/>
      <c r="J45" s="48"/>
      <c r="K45" s="50"/>
      <c r="L45" s="46"/>
    </row>
    <row r="46" spans="1:12" ht="24.6" x14ac:dyDescent="0.7">
      <c r="A46" s="46"/>
      <c r="B46" s="47"/>
      <c r="C46" s="47"/>
      <c r="D46" s="46"/>
      <c r="E46" s="48"/>
      <c r="F46" s="88"/>
      <c r="G46" s="46"/>
      <c r="H46" s="46"/>
      <c r="I46" s="48"/>
      <c r="J46" s="48"/>
      <c r="K46" s="50"/>
      <c r="L46" s="46"/>
    </row>
    <row r="47" spans="1:12" ht="24.6" x14ac:dyDescent="0.7">
      <c r="A47" s="46"/>
      <c r="B47" s="47"/>
      <c r="C47" s="47"/>
      <c r="D47" s="46"/>
      <c r="E47" s="48"/>
      <c r="F47" s="88"/>
      <c r="G47" s="46"/>
      <c r="H47" s="46"/>
      <c r="I47" s="48"/>
      <c r="J47" s="48"/>
      <c r="K47" s="50"/>
      <c r="L47" s="46"/>
    </row>
    <row r="48" spans="1:12" ht="24.6" x14ac:dyDescent="0.7">
      <c r="A48" s="46"/>
      <c r="B48" s="80"/>
      <c r="C48" s="80"/>
      <c r="D48" s="46"/>
      <c r="E48" s="48"/>
      <c r="F48" s="88"/>
      <c r="G48" s="46"/>
      <c r="H48" s="46"/>
      <c r="I48" s="48"/>
      <c r="J48" s="48"/>
      <c r="K48" s="50"/>
      <c r="L48" s="46"/>
    </row>
    <row r="49" spans="1:12" ht="24.6" x14ac:dyDescent="0.7">
      <c r="A49" s="46"/>
      <c r="B49" s="47"/>
      <c r="C49" s="47"/>
      <c r="D49" s="46"/>
      <c r="E49" s="48"/>
      <c r="F49" s="88"/>
      <c r="G49" s="46"/>
      <c r="H49" s="46"/>
      <c r="I49" s="48"/>
      <c r="J49" s="48"/>
      <c r="K49" s="50"/>
      <c r="L49" s="46"/>
    </row>
    <row r="50" spans="1:12" ht="24.6" x14ac:dyDescent="0.7">
      <c r="A50" s="46"/>
      <c r="B50" s="47"/>
      <c r="C50" s="47"/>
      <c r="D50" s="46"/>
      <c r="E50" s="48"/>
      <c r="F50" s="88"/>
      <c r="G50" s="46"/>
      <c r="H50" s="46"/>
      <c r="I50" s="48"/>
      <c r="J50" s="48"/>
      <c r="K50" s="50"/>
      <c r="L50" s="46"/>
    </row>
    <row r="51" spans="1:12" ht="24.6" x14ac:dyDescent="0.7">
      <c r="A51" s="46"/>
      <c r="B51" s="47"/>
      <c r="C51" s="47"/>
      <c r="D51" s="46"/>
      <c r="E51" s="48"/>
      <c r="F51" s="88"/>
      <c r="G51" s="46"/>
      <c r="H51" s="46"/>
      <c r="I51" s="48"/>
      <c r="J51" s="48"/>
      <c r="K51" s="50"/>
      <c r="L51" s="46"/>
    </row>
    <row r="52" spans="1:12" ht="24.6" x14ac:dyDescent="0.7">
      <c r="A52" s="46"/>
      <c r="B52" s="47"/>
      <c r="C52" s="47"/>
      <c r="D52" s="46"/>
      <c r="E52" s="48"/>
      <c r="F52" s="88"/>
      <c r="G52" s="46"/>
      <c r="H52" s="46"/>
      <c r="I52" s="48"/>
      <c r="J52" s="48"/>
      <c r="K52" s="50"/>
      <c r="L52" s="46"/>
    </row>
    <row r="53" spans="1:12" ht="24.6" x14ac:dyDescent="0.7">
      <c r="A53" s="46"/>
      <c r="B53" s="47"/>
      <c r="C53" s="47"/>
      <c r="D53" s="46"/>
      <c r="E53" s="48"/>
      <c r="F53" s="88"/>
      <c r="G53" s="46"/>
      <c r="H53" s="46"/>
      <c r="I53" s="48"/>
      <c r="J53" s="48"/>
      <c r="K53" s="50"/>
      <c r="L53" s="46"/>
    </row>
    <row r="54" spans="1:12" ht="24.6" x14ac:dyDescent="0.7">
      <c r="A54" s="46"/>
      <c r="B54" s="47"/>
      <c r="C54" s="47"/>
      <c r="D54" s="46"/>
      <c r="E54" s="48"/>
      <c r="F54" s="88"/>
      <c r="G54" s="46"/>
      <c r="H54" s="46"/>
      <c r="I54" s="48"/>
      <c r="J54" s="48"/>
      <c r="K54" s="50"/>
      <c r="L54" s="46"/>
    </row>
    <row r="55" spans="1:12" ht="24.6" x14ac:dyDescent="0.7">
      <c r="A55" s="46"/>
      <c r="B55" s="47"/>
      <c r="C55" s="47"/>
      <c r="D55" s="46"/>
      <c r="E55" s="48"/>
      <c r="F55" s="88"/>
      <c r="G55" s="46"/>
      <c r="H55" s="46"/>
      <c r="I55" s="48"/>
      <c r="J55" s="48"/>
      <c r="K55" s="50"/>
      <c r="L55" s="46"/>
    </row>
    <row r="56" spans="1:12" ht="24.6" x14ac:dyDescent="0.7">
      <c r="A56" s="46"/>
      <c r="B56" s="47"/>
      <c r="C56" s="47"/>
      <c r="D56" s="46"/>
      <c r="E56" s="48"/>
      <c r="F56" s="89"/>
      <c r="G56" s="46"/>
      <c r="H56" s="46"/>
      <c r="I56" s="48"/>
      <c r="J56" s="48"/>
      <c r="K56" s="50"/>
      <c r="L56" s="46"/>
    </row>
    <row r="57" spans="1:12" ht="24.6" x14ac:dyDescent="0.7">
      <c r="A57" s="46"/>
      <c r="B57" s="47"/>
      <c r="C57" s="47"/>
      <c r="D57" s="46"/>
      <c r="E57" s="48"/>
      <c r="F57" s="88"/>
      <c r="G57" s="46"/>
      <c r="H57" s="46"/>
      <c r="I57" s="48"/>
      <c r="J57" s="48"/>
      <c r="K57" s="50"/>
      <c r="L57" s="46"/>
    </row>
    <row r="58" spans="1:12" ht="24.6" x14ac:dyDescent="0.7">
      <c r="A58" s="46"/>
      <c r="B58" s="47"/>
      <c r="C58" s="47"/>
      <c r="D58" s="46"/>
      <c r="E58" s="48"/>
      <c r="F58" s="88"/>
      <c r="G58" s="46"/>
      <c r="H58" s="46"/>
      <c r="I58" s="48"/>
      <c r="J58" s="48"/>
      <c r="K58" s="50"/>
      <c r="L58" s="46"/>
    </row>
    <row r="59" spans="1:12" ht="24.6" x14ac:dyDescent="0.7">
      <c r="A59" s="46"/>
      <c r="B59" s="47"/>
      <c r="C59" s="47"/>
      <c r="D59" s="46"/>
      <c r="E59" s="48"/>
      <c r="F59" s="88"/>
      <c r="G59" s="46"/>
      <c r="H59" s="46"/>
      <c r="I59" s="48"/>
      <c r="J59" s="48"/>
      <c r="K59" s="50"/>
      <c r="L59" s="46"/>
    </row>
    <row r="60" spans="1:12" ht="24.6" x14ac:dyDescent="0.7">
      <c r="A60" s="46"/>
      <c r="B60" s="47"/>
      <c r="C60" s="47"/>
      <c r="D60" s="46"/>
      <c r="E60" s="48"/>
      <c r="F60" s="88"/>
      <c r="G60" s="46"/>
      <c r="H60" s="46"/>
      <c r="I60" s="48"/>
      <c r="J60" s="48"/>
      <c r="K60" s="50"/>
      <c r="L60" s="46"/>
    </row>
    <row r="61" spans="1:12" ht="24.6" x14ac:dyDescent="0.7">
      <c r="A61" s="46"/>
      <c r="B61" s="47"/>
      <c r="C61" s="47"/>
      <c r="D61" s="46"/>
      <c r="E61" s="48"/>
      <c r="F61" s="88"/>
      <c r="G61" s="46"/>
      <c r="H61" s="46"/>
      <c r="I61" s="48"/>
      <c r="J61" s="48"/>
      <c r="K61" s="50"/>
      <c r="L61" s="46"/>
    </row>
    <row r="62" spans="1:12" ht="24.6" x14ac:dyDescent="0.7">
      <c r="A62" s="46"/>
      <c r="B62" s="47"/>
      <c r="C62" s="47"/>
      <c r="D62" s="46"/>
      <c r="E62" s="48"/>
      <c r="F62" s="88"/>
      <c r="G62" s="46"/>
      <c r="H62" s="46"/>
      <c r="I62" s="48"/>
      <c r="J62" s="48"/>
      <c r="K62" s="50"/>
      <c r="L62" s="46"/>
    </row>
    <row r="63" spans="1:12" ht="24.6" x14ac:dyDescent="0.7">
      <c r="A63" s="46"/>
      <c r="B63" s="47"/>
      <c r="C63" s="47"/>
      <c r="D63" s="46"/>
      <c r="E63" s="48"/>
      <c r="F63" s="88"/>
      <c r="G63" s="46"/>
      <c r="H63" s="46"/>
      <c r="I63" s="48"/>
      <c r="J63" s="48"/>
      <c r="K63" s="50"/>
      <c r="L63" s="46"/>
    </row>
    <row r="64" spans="1:12" ht="24.6" x14ac:dyDescent="0.7">
      <c r="A64" s="46"/>
      <c r="B64" s="47"/>
      <c r="C64" s="47"/>
      <c r="D64" s="46"/>
      <c r="E64" s="48"/>
      <c r="F64" s="88"/>
      <c r="G64" s="46"/>
      <c r="H64" s="46"/>
      <c r="I64" s="48"/>
      <c r="J64" s="48"/>
      <c r="K64" s="50"/>
      <c r="L64" s="46"/>
    </row>
    <row r="65" spans="1:12" ht="24.6" x14ac:dyDescent="0.7">
      <c r="A65" s="46"/>
      <c r="B65" s="47"/>
      <c r="C65" s="47"/>
      <c r="D65" s="46"/>
      <c r="E65" s="48"/>
      <c r="F65" s="88"/>
      <c r="G65" s="46"/>
      <c r="H65" s="46"/>
      <c r="I65" s="48"/>
      <c r="J65" s="48"/>
      <c r="K65" s="50"/>
      <c r="L65" s="46"/>
    </row>
    <row r="66" spans="1:12" ht="24.6" x14ac:dyDescent="0.7">
      <c r="A66" s="46"/>
      <c r="B66" s="47"/>
      <c r="C66" s="47"/>
      <c r="D66" s="46"/>
      <c r="E66" s="48"/>
      <c r="F66" s="88"/>
      <c r="G66" s="46"/>
      <c r="H66" s="46"/>
      <c r="I66" s="48"/>
      <c r="J66" s="48"/>
      <c r="K66" s="50"/>
      <c r="L66" s="46"/>
    </row>
    <row r="67" spans="1:12" ht="24.6" x14ac:dyDescent="0.7">
      <c r="A67" s="46"/>
      <c r="B67" s="47"/>
      <c r="C67" s="47"/>
      <c r="D67" s="46"/>
      <c r="E67" s="48"/>
      <c r="F67" s="88"/>
      <c r="G67" s="46"/>
      <c r="H67" s="46"/>
      <c r="I67" s="48"/>
      <c r="J67" s="48"/>
      <c r="K67" s="50"/>
      <c r="L67" s="46"/>
    </row>
    <row r="68" spans="1:12" ht="24.6" x14ac:dyDescent="0.7">
      <c r="A68" s="46"/>
      <c r="B68" s="47"/>
      <c r="C68" s="47"/>
      <c r="D68" s="46"/>
      <c r="E68" s="48"/>
      <c r="F68" s="88"/>
      <c r="G68" s="46"/>
      <c r="H68" s="46"/>
      <c r="I68" s="48"/>
      <c r="J68" s="48"/>
      <c r="K68" s="50"/>
      <c r="L68" s="46"/>
    </row>
    <row r="69" spans="1:12" ht="24.6" x14ac:dyDescent="0.7">
      <c r="A69" s="46"/>
      <c r="B69" s="47"/>
      <c r="C69" s="47"/>
      <c r="D69" s="46"/>
      <c r="E69" s="48"/>
      <c r="F69" s="88"/>
      <c r="G69" s="46"/>
      <c r="H69" s="46"/>
      <c r="I69" s="48"/>
      <c r="J69" s="48"/>
      <c r="K69" s="50"/>
      <c r="L69" s="46"/>
    </row>
    <row r="70" spans="1:12" ht="24.6" x14ac:dyDescent="0.7">
      <c r="A70" s="46"/>
      <c r="B70" s="87"/>
      <c r="C70" s="87"/>
      <c r="D70" s="44"/>
      <c r="E70" s="48"/>
      <c r="F70" s="49"/>
      <c r="G70" s="46"/>
      <c r="H70" s="46"/>
      <c r="I70" s="48"/>
      <c r="J70" s="48"/>
      <c r="K70" s="50"/>
      <c r="L70" s="46"/>
    </row>
    <row r="71" spans="1:12" ht="24.6" x14ac:dyDescent="0.7">
      <c r="A71" s="46"/>
      <c r="B71" s="87"/>
      <c r="C71" s="87"/>
      <c r="D71" s="44"/>
      <c r="E71" s="48"/>
      <c r="F71" s="49"/>
      <c r="G71" s="46"/>
      <c r="H71" s="46"/>
      <c r="I71" s="48"/>
      <c r="J71" s="48"/>
      <c r="K71" s="50"/>
      <c r="L71" s="46"/>
    </row>
    <row r="72" spans="1:12" ht="24.6" x14ac:dyDescent="0.7">
      <c r="A72" s="46"/>
      <c r="B72" s="87"/>
      <c r="C72" s="87"/>
      <c r="D72" s="44"/>
      <c r="E72" s="48"/>
      <c r="F72" s="49"/>
      <c r="G72" s="46"/>
      <c r="H72" s="46"/>
      <c r="I72" s="48"/>
      <c r="J72" s="48"/>
      <c r="K72" s="50"/>
      <c r="L72" s="46"/>
    </row>
    <row r="73" spans="1:12" ht="24.6" x14ac:dyDescent="0.7">
      <c r="A73" s="48"/>
      <c r="B73" s="47"/>
      <c r="C73" s="47"/>
      <c r="D73" s="46"/>
      <c r="E73" s="48"/>
      <c r="F73" s="90"/>
      <c r="G73" s="91"/>
      <c r="H73" s="91"/>
      <c r="I73" s="48"/>
      <c r="J73" s="48"/>
      <c r="K73" s="50"/>
      <c r="L73" s="46"/>
    </row>
    <row r="74" spans="1:12" ht="24.6" x14ac:dyDescent="0.7">
      <c r="A74" s="46"/>
      <c r="B74" s="68"/>
      <c r="C74" s="68"/>
      <c r="D74" s="46"/>
      <c r="E74" s="48"/>
      <c r="F74" s="90"/>
      <c r="G74" s="91"/>
      <c r="H74" s="91"/>
      <c r="I74" s="48"/>
      <c r="J74" s="48"/>
      <c r="K74" s="50"/>
      <c r="L74" s="46"/>
    </row>
    <row r="75" spans="1:12" ht="24.6" x14ac:dyDescent="0.7">
      <c r="A75" s="46"/>
      <c r="B75" s="68"/>
      <c r="C75" s="68"/>
      <c r="D75" s="46"/>
      <c r="E75" s="48"/>
      <c r="F75" s="90"/>
      <c r="G75" s="91"/>
      <c r="H75" s="91"/>
      <c r="I75" s="48"/>
      <c r="J75" s="48"/>
      <c r="K75" s="50"/>
      <c r="L75" s="46"/>
    </row>
    <row r="76" spans="1:12" ht="24.6" x14ac:dyDescent="0.7">
      <c r="A76" s="2"/>
      <c r="B76" s="42"/>
      <c r="C76" s="42"/>
      <c r="D76" s="2"/>
      <c r="E76" s="1"/>
      <c r="F76" s="43"/>
      <c r="G76" s="2"/>
      <c r="H76" s="2"/>
      <c r="I76" s="1"/>
      <c r="J76" s="2"/>
      <c r="K76" s="41"/>
      <c r="L76" s="2"/>
    </row>
    <row r="77" spans="1:12" ht="24.6" x14ac:dyDescent="0.7">
      <c r="A77" s="2"/>
      <c r="B77" s="42"/>
      <c r="C77" s="42"/>
      <c r="D77" s="2"/>
      <c r="E77" s="1"/>
      <c r="F77" s="43"/>
      <c r="G77" s="2"/>
      <c r="H77" s="2"/>
      <c r="I77" s="1"/>
      <c r="J77" s="2"/>
      <c r="K77" s="41"/>
      <c r="L77" s="2"/>
    </row>
    <row r="78" spans="1:12" ht="24.6" x14ac:dyDescent="0.7">
      <c r="A78" s="2"/>
      <c r="B78" s="42"/>
      <c r="C78" s="42"/>
      <c r="D78" s="2"/>
      <c r="E78" s="1"/>
      <c r="F78" s="43"/>
      <c r="G78" s="2"/>
      <c r="H78" s="2"/>
      <c r="I78" s="1"/>
      <c r="J78" s="2"/>
      <c r="K78" s="41"/>
      <c r="L78" s="2"/>
    </row>
    <row r="79" spans="1:12" ht="24.6" x14ac:dyDescent="0.7">
      <c r="A79" s="2"/>
      <c r="B79" s="42"/>
      <c r="C79" s="42"/>
      <c r="D79" s="2"/>
      <c r="E79" s="1"/>
      <c r="F79" s="43"/>
      <c r="G79" s="2"/>
      <c r="H79" s="2"/>
      <c r="I79" s="1"/>
      <c r="J79" s="2"/>
      <c r="K79" s="41"/>
      <c r="L79" s="2"/>
    </row>
    <row r="80" spans="1:12" ht="24.6" x14ac:dyDescent="0.7">
      <c r="A80" s="2"/>
      <c r="B80" s="42"/>
      <c r="C80" s="42"/>
      <c r="D80" s="2"/>
      <c r="E80" s="1"/>
      <c r="F80" s="43"/>
      <c r="G80" s="2"/>
      <c r="H80" s="2"/>
      <c r="I80" s="1"/>
      <c r="J80" s="2"/>
      <c r="K80" s="41"/>
      <c r="L80" s="2"/>
    </row>
    <row r="81" spans="1:12" ht="24.6" x14ac:dyDescent="0.7">
      <c r="A81" s="2"/>
      <c r="B81" s="42"/>
      <c r="C81" s="42"/>
      <c r="D81" s="2"/>
      <c r="E81" s="1"/>
      <c r="F81" s="43"/>
      <c r="G81" s="2"/>
      <c r="H81" s="2"/>
      <c r="I81" s="1"/>
      <c r="J81" s="2"/>
      <c r="K81" s="41"/>
      <c r="L81" s="2"/>
    </row>
    <row r="82" spans="1:12" ht="24.6" x14ac:dyDescent="0.7">
      <c r="A82" s="2"/>
      <c r="B82" s="42"/>
      <c r="C82" s="42"/>
      <c r="D82" s="2"/>
      <c r="E82" s="1"/>
      <c r="F82" s="43"/>
      <c r="G82" s="2"/>
      <c r="H82" s="2"/>
      <c r="I82" s="1"/>
      <c r="J82" s="2"/>
      <c r="K82" s="41"/>
      <c r="L82" s="2"/>
    </row>
    <row r="83" spans="1:12" ht="24.6" x14ac:dyDescent="0.7">
      <c r="A83" s="2"/>
      <c r="B83" s="42"/>
      <c r="C83" s="42"/>
      <c r="D83" s="2"/>
      <c r="E83" s="1"/>
      <c r="F83" s="43"/>
      <c r="G83" s="2"/>
      <c r="H83" s="2"/>
      <c r="I83" s="1"/>
      <c r="J83" s="2"/>
      <c r="K83" s="41"/>
      <c r="L83" s="2"/>
    </row>
    <row r="84" spans="1:12" ht="24.6" x14ac:dyDescent="0.7">
      <c r="A84" s="2"/>
      <c r="B84" s="42"/>
      <c r="C84" s="42"/>
      <c r="D84" s="2"/>
      <c r="E84" s="1"/>
      <c r="F84" s="43"/>
      <c r="G84" s="2"/>
      <c r="H84" s="2"/>
      <c r="I84" s="1"/>
      <c r="J84" s="2"/>
      <c r="K84" s="41"/>
      <c r="L84" s="2"/>
    </row>
    <row r="85" spans="1:12" ht="24.6" x14ac:dyDescent="0.7">
      <c r="A85" s="2"/>
      <c r="B85" s="42"/>
      <c r="C85" s="42"/>
      <c r="D85" s="2"/>
      <c r="E85" s="1"/>
      <c r="F85" s="43"/>
      <c r="G85" s="2"/>
      <c r="H85" s="2"/>
      <c r="I85" s="1"/>
      <c r="J85" s="2"/>
      <c r="K85" s="41"/>
      <c r="L85" s="2"/>
    </row>
    <row r="86" spans="1:12" ht="24.6" x14ac:dyDescent="0.7">
      <c r="A86" s="2"/>
      <c r="B86" s="42"/>
      <c r="C86" s="42"/>
      <c r="D86" s="2"/>
      <c r="E86" s="1"/>
      <c r="F86" s="43"/>
      <c r="G86" s="2"/>
      <c r="H86" s="2"/>
      <c r="I86" s="1"/>
      <c r="J86" s="2"/>
      <c r="K86" s="41"/>
      <c r="L86" s="2"/>
    </row>
    <row r="87" spans="1:12" ht="24.6" x14ac:dyDescent="0.7">
      <c r="A87" s="2"/>
      <c r="B87" s="42"/>
      <c r="C87" s="42"/>
      <c r="D87" s="2"/>
      <c r="E87" s="1"/>
      <c r="F87" s="43"/>
      <c r="G87" s="2"/>
      <c r="H87" s="2"/>
      <c r="I87" s="1"/>
      <c r="J87" s="2"/>
      <c r="K87" s="41"/>
      <c r="L87" s="2"/>
    </row>
    <row r="88" spans="1:12" ht="24.6" x14ac:dyDescent="0.7">
      <c r="A88" s="2"/>
      <c r="B88" s="42"/>
      <c r="C88" s="42"/>
      <c r="D88" s="2"/>
      <c r="E88" s="1"/>
      <c r="F88" s="43"/>
      <c r="G88" s="2"/>
      <c r="H88" s="2"/>
      <c r="I88" s="1"/>
      <c r="J88" s="2"/>
      <c r="K88" s="41"/>
      <c r="L88" s="2"/>
    </row>
    <row r="89" spans="1:12" ht="24.6" x14ac:dyDescent="0.7">
      <c r="A89" s="2"/>
      <c r="B89" s="42"/>
      <c r="C89" s="42"/>
      <c r="D89" s="2"/>
      <c r="E89" s="1"/>
      <c r="F89" s="43"/>
      <c r="G89" s="2"/>
      <c r="H89" s="2"/>
      <c r="I89" s="1"/>
      <c r="J89" s="2"/>
      <c r="K89" s="41"/>
      <c r="L89" s="2"/>
    </row>
    <row r="90" spans="1:12" ht="24.6" x14ac:dyDescent="0.7">
      <c r="A90" s="2"/>
      <c r="B90" s="42"/>
      <c r="C90" s="42"/>
      <c r="D90" s="2"/>
      <c r="E90" s="1"/>
      <c r="F90" s="43"/>
      <c r="G90" s="2"/>
      <c r="H90" s="2"/>
      <c r="I90" s="1"/>
      <c r="J90" s="2"/>
      <c r="K90" s="41"/>
      <c r="L90" s="2"/>
    </row>
    <row r="91" spans="1:12" ht="24.6" x14ac:dyDescent="0.7">
      <c r="A91" s="2"/>
      <c r="B91" s="42"/>
      <c r="C91" s="42"/>
      <c r="D91" s="2"/>
      <c r="E91" s="1"/>
      <c r="F91" s="43"/>
      <c r="G91" s="2"/>
      <c r="H91" s="2"/>
      <c r="I91" s="1"/>
      <c r="J91" s="2"/>
      <c r="K91" s="41"/>
      <c r="L91" s="2"/>
    </row>
    <row r="92" spans="1:12" ht="24.6" x14ac:dyDescent="0.7">
      <c r="A92" s="2"/>
      <c r="B92" s="42"/>
      <c r="C92" s="42"/>
      <c r="D92" s="2"/>
      <c r="E92" s="1"/>
      <c r="F92" s="43"/>
      <c r="G92" s="2"/>
      <c r="H92" s="2"/>
      <c r="I92" s="1"/>
      <c r="J92" s="2"/>
      <c r="K92" s="41"/>
      <c r="L92" s="2"/>
    </row>
    <row r="93" spans="1:12" ht="24.6" x14ac:dyDescent="0.7">
      <c r="A93" s="2"/>
      <c r="B93" s="42"/>
      <c r="C93" s="42"/>
      <c r="D93" s="2"/>
      <c r="E93" s="1"/>
      <c r="F93" s="43"/>
      <c r="G93" s="2"/>
      <c r="H93" s="2"/>
      <c r="I93" s="1"/>
      <c r="J93" s="2"/>
      <c r="K93" s="41"/>
      <c r="L93" s="2"/>
    </row>
  </sheetData>
  <mergeCells count="11">
    <mergeCell ref="L3:L4"/>
    <mergeCell ref="A1:L2"/>
    <mergeCell ref="A3:A4"/>
    <mergeCell ref="B3:B4"/>
    <mergeCell ref="D3:D4"/>
    <mergeCell ref="C3:C4"/>
    <mergeCell ref="E3:E4"/>
    <mergeCell ref="F3:F4"/>
    <mergeCell ref="G3:I3"/>
    <mergeCell ref="J3:J4"/>
    <mergeCell ref="K3:K4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6"/>
  <sheetViews>
    <sheetView tabSelected="1" topLeftCell="A2" zoomScale="90" zoomScaleNormal="90" workbookViewId="0">
      <selection activeCell="H9" sqref="H9"/>
    </sheetView>
  </sheetViews>
  <sheetFormatPr defaultColWidth="9" defaultRowHeight="24.6" x14ac:dyDescent="0.7"/>
  <cols>
    <col min="1" max="1" width="5" style="1" customWidth="1"/>
    <col min="2" max="2" width="6.09765625" style="1" customWidth="1"/>
    <col min="3" max="3" width="14.3984375" style="2" customWidth="1"/>
    <col min="4" max="4" width="20.5" style="1" customWidth="1"/>
    <col min="5" max="6" width="13.59765625" style="1" customWidth="1"/>
    <col min="7" max="7" width="10.59765625" style="1" customWidth="1"/>
    <col min="8" max="8" width="8.5" style="1" customWidth="1"/>
    <col min="9" max="10" width="13.19921875" style="1" customWidth="1"/>
    <col min="11" max="11" width="10.09765625" style="1" customWidth="1"/>
    <col min="12" max="12" width="8.8984375" style="1" customWidth="1"/>
    <col min="13" max="13" width="12.09765625" style="1" customWidth="1"/>
    <col min="14" max="16" width="10.59765625" style="1" customWidth="1"/>
    <col min="17" max="17" width="9.3984375" style="1" customWidth="1"/>
    <col min="18" max="16384" width="9" style="2"/>
  </cols>
  <sheetData>
    <row r="1" spans="1:17" x14ac:dyDescent="0.7">
      <c r="P1" s="119" t="s">
        <v>0</v>
      </c>
      <c r="Q1" s="119"/>
    </row>
    <row r="2" spans="1:17" s="3" customFormat="1" ht="33" customHeight="1" x14ac:dyDescent="0.25">
      <c r="A2" s="120" t="s">
        <v>1</v>
      </c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s="3" customFormat="1" ht="24.75" customHeight="1" x14ac:dyDescent="0.25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s="4" customFormat="1" ht="35.25" customHeight="1" x14ac:dyDescent="0.25">
      <c r="A4" s="111" t="s">
        <v>3</v>
      </c>
      <c r="B4" s="123" t="s">
        <v>4</v>
      </c>
      <c r="C4" s="123" t="s">
        <v>5</v>
      </c>
      <c r="D4" s="126" t="s">
        <v>6</v>
      </c>
      <c r="E4" s="127" t="s">
        <v>7</v>
      </c>
      <c r="F4" s="128"/>
      <c r="G4" s="129"/>
      <c r="H4" s="108" t="s">
        <v>8</v>
      </c>
      <c r="I4" s="127" t="s">
        <v>9</v>
      </c>
      <c r="J4" s="128"/>
      <c r="K4" s="129"/>
      <c r="L4" s="108" t="s">
        <v>10</v>
      </c>
      <c r="M4" s="108" t="s">
        <v>11</v>
      </c>
      <c r="N4" s="111" t="s">
        <v>12</v>
      </c>
      <c r="O4" s="111"/>
      <c r="P4" s="111"/>
      <c r="Q4" s="108" t="s">
        <v>13</v>
      </c>
    </row>
    <row r="5" spans="1:17" s="5" customFormat="1" ht="24" customHeight="1" x14ac:dyDescent="0.6">
      <c r="A5" s="111"/>
      <c r="B5" s="124"/>
      <c r="C5" s="124"/>
      <c r="D5" s="124"/>
      <c r="E5" s="130"/>
      <c r="F5" s="131"/>
      <c r="G5" s="132"/>
      <c r="H5" s="109"/>
      <c r="I5" s="130"/>
      <c r="J5" s="131"/>
      <c r="K5" s="132"/>
      <c r="L5" s="109"/>
      <c r="M5" s="109"/>
      <c r="N5" s="111" t="s">
        <v>14</v>
      </c>
      <c r="O5" s="111" t="s">
        <v>15</v>
      </c>
      <c r="P5" s="118" t="s">
        <v>16</v>
      </c>
      <c r="Q5" s="109"/>
    </row>
    <row r="6" spans="1:17" s="5" customFormat="1" ht="18.75" customHeight="1" x14ac:dyDescent="0.6">
      <c r="A6" s="111"/>
      <c r="B6" s="125"/>
      <c r="C6" s="125"/>
      <c r="D6" s="125"/>
      <c r="E6" s="6" t="s">
        <v>14</v>
      </c>
      <c r="F6" s="6" t="s">
        <v>15</v>
      </c>
      <c r="G6" s="7" t="s">
        <v>16</v>
      </c>
      <c r="H6" s="110"/>
      <c r="I6" s="6" t="s">
        <v>14</v>
      </c>
      <c r="J6" s="6" t="s">
        <v>15</v>
      </c>
      <c r="K6" s="7" t="s">
        <v>16</v>
      </c>
      <c r="L6" s="110"/>
      <c r="M6" s="110"/>
      <c r="N6" s="111"/>
      <c r="O6" s="111"/>
      <c r="P6" s="118"/>
      <c r="Q6" s="110"/>
    </row>
    <row r="7" spans="1:17" s="5" customFormat="1" ht="21" x14ac:dyDescent="0.6">
      <c r="A7" s="8">
        <v>1</v>
      </c>
      <c r="B7" s="8" t="s">
        <v>17</v>
      </c>
      <c r="C7" s="9" t="s">
        <v>18</v>
      </c>
      <c r="D7" s="8" t="s">
        <v>19</v>
      </c>
      <c r="E7" s="10" t="s">
        <v>20</v>
      </c>
      <c r="F7" s="10" t="s">
        <v>21</v>
      </c>
      <c r="G7" s="8" t="s">
        <v>17</v>
      </c>
      <c r="H7" s="11">
        <v>33960</v>
      </c>
      <c r="I7" s="10" t="s">
        <v>20</v>
      </c>
      <c r="J7" s="10" t="s">
        <v>22</v>
      </c>
      <c r="K7" s="8" t="s">
        <v>17</v>
      </c>
      <c r="L7" s="11">
        <v>79450</v>
      </c>
      <c r="M7" s="11">
        <v>49790</v>
      </c>
      <c r="N7" s="8" t="s">
        <v>23</v>
      </c>
      <c r="O7" s="8" t="s">
        <v>24</v>
      </c>
      <c r="P7" s="8" t="s">
        <v>25</v>
      </c>
      <c r="Q7" s="11">
        <v>28400</v>
      </c>
    </row>
    <row r="8" spans="1:17" s="5" customFormat="1" ht="21" x14ac:dyDescent="0.6">
      <c r="A8" s="8"/>
      <c r="B8" s="8"/>
      <c r="C8" s="9"/>
      <c r="D8" s="8"/>
      <c r="E8" s="8" t="s">
        <v>26</v>
      </c>
      <c r="F8" s="8"/>
      <c r="G8" s="8"/>
      <c r="H8" s="11"/>
      <c r="I8" s="8" t="s">
        <v>26</v>
      </c>
      <c r="J8" s="8"/>
      <c r="K8" s="8"/>
      <c r="L8" s="11"/>
      <c r="M8" s="11"/>
      <c r="N8" s="8"/>
      <c r="O8" s="8"/>
      <c r="P8" s="8"/>
      <c r="Q8" s="11"/>
    </row>
    <row r="9" spans="1:17" s="5" customFormat="1" ht="21" x14ac:dyDescent="0.6">
      <c r="A9" s="8"/>
      <c r="B9" s="8"/>
      <c r="C9" s="9"/>
      <c r="D9" s="8"/>
      <c r="E9" s="39"/>
      <c r="F9" s="40"/>
      <c r="G9" s="8"/>
      <c r="H9" s="11"/>
      <c r="I9" s="8"/>
      <c r="J9" s="8"/>
      <c r="K9" s="8"/>
      <c r="L9" s="11"/>
      <c r="M9" s="11"/>
      <c r="N9" s="8"/>
      <c r="O9" s="8"/>
      <c r="P9" s="8"/>
      <c r="Q9" s="11"/>
    </row>
    <row r="10" spans="1:17" s="5" customFormat="1" ht="21" x14ac:dyDescent="0.6">
      <c r="A10" s="8"/>
      <c r="B10" s="8"/>
      <c r="C10" s="9"/>
      <c r="D10" s="12"/>
      <c r="E10" s="12"/>
      <c r="F10" s="8"/>
      <c r="G10" s="8"/>
      <c r="H10" s="11"/>
      <c r="I10" s="8"/>
      <c r="J10" s="8"/>
      <c r="K10" s="8"/>
      <c r="L10" s="11"/>
      <c r="M10" s="11"/>
      <c r="N10" s="8"/>
      <c r="O10" s="8"/>
      <c r="P10" s="8"/>
      <c r="Q10" s="11"/>
    </row>
    <row r="11" spans="1:17" s="5" customFormat="1" ht="21" x14ac:dyDescent="0.6">
      <c r="A11" s="12"/>
      <c r="B11" s="12"/>
      <c r="C11" s="13"/>
      <c r="D11" s="12"/>
      <c r="E11" s="12"/>
      <c r="F11" s="12"/>
      <c r="G11" s="12"/>
      <c r="H11" s="14"/>
      <c r="I11" s="12"/>
      <c r="J11" s="12"/>
      <c r="K11" s="12"/>
      <c r="L11" s="14"/>
      <c r="M11" s="14"/>
      <c r="N11" s="12"/>
      <c r="O11" s="12"/>
      <c r="P11" s="12"/>
      <c r="Q11" s="14"/>
    </row>
    <row r="12" spans="1:17" s="19" customFormat="1" ht="36" customHeight="1" x14ac:dyDescent="0.25">
      <c r="A12" s="15"/>
      <c r="B12" s="15"/>
      <c r="C12" s="16"/>
      <c r="D12" s="15"/>
      <c r="E12" s="15"/>
      <c r="F12" s="15"/>
      <c r="G12" s="15"/>
      <c r="H12" s="17"/>
      <c r="I12" s="112" t="s">
        <v>27</v>
      </c>
      <c r="J12" s="113"/>
      <c r="K12" s="113"/>
      <c r="L12" s="114"/>
      <c r="M12" s="18">
        <f>SUM(M7:M11)</f>
        <v>49790</v>
      </c>
      <c r="N12" s="112" t="s">
        <v>28</v>
      </c>
      <c r="O12" s="113"/>
      <c r="P12" s="114"/>
      <c r="Q12" s="18">
        <f>SUM(Q7:Q11)</f>
        <v>28400</v>
      </c>
    </row>
    <row r="13" spans="1:17" ht="41.25" customHeight="1" x14ac:dyDescent="0.7">
      <c r="A13" s="115" t="s">
        <v>29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20">
        <f>+Q12-15830</f>
        <v>12570</v>
      </c>
      <c r="N13" s="21"/>
      <c r="O13" s="21"/>
      <c r="P13" s="21"/>
      <c r="Q13" s="22"/>
    </row>
    <row r="14" spans="1:17" s="5" customFormat="1" ht="21" x14ac:dyDescent="0.6">
      <c r="A14" s="27"/>
      <c r="B14" s="27"/>
      <c r="C14" s="28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s="24" customFormat="1" ht="48.75" customHeight="1" x14ac:dyDescent="0.6">
      <c r="A15" s="29"/>
      <c r="B15" s="29"/>
      <c r="C15" s="30"/>
      <c r="D15" s="117" t="s">
        <v>30</v>
      </c>
      <c r="E15" s="117"/>
      <c r="F15" s="31"/>
      <c r="G15" s="31"/>
      <c r="H15" s="30"/>
      <c r="I15" s="29"/>
      <c r="J15" s="29"/>
      <c r="K15" s="117" t="s">
        <v>31</v>
      </c>
      <c r="L15" s="117"/>
      <c r="M15" s="117"/>
      <c r="N15" s="117"/>
      <c r="O15" s="117"/>
      <c r="P15" s="29"/>
      <c r="Q15" s="29"/>
    </row>
    <row r="16" spans="1:17" s="5" customFormat="1" ht="24" customHeight="1" x14ac:dyDescent="0.7">
      <c r="A16" s="32"/>
      <c r="B16" s="32"/>
      <c r="C16" s="33"/>
      <c r="D16" s="107" t="s">
        <v>32</v>
      </c>
      <c r="E16" s="107"/>
      <c r="F16" s="34"/>
      <c r="G16" s="34"/>
      <c r="H16" s="33"/>
      <c r="I16" s="32"/>
      <c r="J16" s="32"/>
      <c r="K16" s="104" t="s">
        <v>32</v>
      </c>
      <c r="L16" s="104"/>
      <c r="M16" s="104"/>
      <c r="N16" s="104"/>
      <c r="O16" s="104"/>
      <c r="P16" s="32"/>
      <c r="Q16" s="32"/>
    </row>
    <row r="17" spans="1:17" ht="24" customHeight="1" x14ac:dyDescent="0.7">
      <c r="A17" s="34"/>
      <c r="B17" s="34"/>
      <c r="C17" s="35"/>
      <c r="D17" s="106" t="s">
        <v>33</v>
      </c>
      <c r="E17" s="107"/>
      <c r="F17" s="34"/>
      <c r="G17" s="34"/>
      <c r="H17" s="34"/>
      <c r="I17" s="103"/>
      <c r="J17" s="103"/>
      <c r="K17" s="104" t="s">
        <v>34</v>
      </c>
      <c r="L17" s="104"/>
      <c r="M17" s="104"/>
      <c r="N17" s="104"/>
      <c r="O17" s="104"/>
      <c r="P17" s="34"/>
      <c r="Q17" s="36"/>
    </row>
    <row r="18" spans="1:17" ht="24" customHeight="1" x14ac:dyDescent="0.7">
      <c r="A18" s="34"/>
      <c r="B18" s="34"/>
      <c r="C18" s="35"/>
      <c r="D18" s="103" t="s">
        <v>35</v>
      </c>
      <c r="E18" s="103"/>
      <c r="F18" s="37"/>
      <c r="G18" s="37"/>
      <c r="H18" s="34"/>
      <c r="I18" s="103"/>
      <c r="J18" s="103"/>
      <c r="K18" s="104" t="s">
        <v>38</v>
      </c>
      <c r="L18" s="104"/>
      <c r="M18" s="104"/>
      <c r="N18" s="104"/>
      <c r="O18" s="104"/>
      <c r="P18" s="34"/>
      <c r="Q18" s="36"/>
    </row>
    <row r="19" spans="1:17" ht="30.75" customHeight="1" x14ac:dyDescent="0.7">
      <c r="A19" s="34"/>
      <c r="B19" s="34"/>
      <c r="C19" s="35"/>
      <c r="D19" s="102" t="s">
        <v>36</v>
      </c>
      <c r="E19" s="102"/>
      <c r="F19" s="38"/>
      <c r="G19" s="38"/>
      <c r="H19" s="34"/>
      <c r="I19" s="103"/>
      <c r="J19" s="103"/>
      <c r="K19" s="104" t="s">
        <v>37</v>
      </c>
      <c r="L19" s="104"/>
      <c r="M19" s="104"/>
      <c r="N19" s="104"/>
      <c r="O19" s="104"/>
      <c r="P19" s="34"/>
      <c r="Q19" s="36"/>
    </row>
    <row r="20" spans="1:17" x14ac:dyDescent="0.7">
      <c r="E20" s="2"/>
      <c r="F20" s="2"/>
      <c r="G20" s="25"/>
      <c r="H20" s="25"/>
      <c r="I20" s="105"/>
      <c r="J20" s="105"/>
      <c r="K20" s="25"/>
      <c r="L20" s="25"/>
      <c r="M20" s="25"/>
      <c r="N20" s="26"/>
      <c r="Q20" s="25"/>
    </row>
    <row r="21" spans="1:17" s="5" customFormat="1" ht="21" x14ac:dyDescent="0.6">
      <c r="A21" s="23"/>
      <c r="B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s="5" customFormat="1" ht="21" x14ac:dyDescent="0.6">
      <c r="A22" s="23"/>
      <c r="B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5" customFormat="1" ht="21" x14ac:dyDescent="0.6">
      <c r="A23" s="23"/>
      <c r="B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5" customFormat="1" ht="21" x14ac:dyDescent="0.6">
      <c r="A24" s="23"/>
      <c r="B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s="5" customFormat="1" ht="21" x14ac:dyDescent="0.6">
      <c r="A25" s="23"/>
      <c r="B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s="5" customFormat="1" ht="21" x14ac:dyDescent="0.6">
      <c r="A26" s="23"/>
      <c r="B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</sheetData>
  <mergeCells count="34">
    <mergeCell ref="Q4:Q6"/>
    <mergeCell ref="N5:N6"/>
    <mergeCell ref="O5:O6"/>
    <mergeCell ref="P5:P6"/>
    <mergeCell ref="P1:Q1"/>
    <mergeCell ref="A2:Q2"/>
    <mergeCell ref="A3:Q3"/>
    <mergeCell ref="A4:A6"/>
    <mergeCell ref="B4:B6"/>
    <mergeCell ref="C4:C6"/>
    <mergeCell ref="D4:D6"/>
    <mergeCell ref="E4:G5"/>
    <mergeCell ref="H4:H6"/>
    <mergeCell ref="I4:K5"/>
    <mergeCell ref="D16:E16"/>
    <mergeCell ref="K16:O16"/>
    <mergeCell ref="L4:L6"/>
    <mergeCell ref="M4:M6"/>
    <mergeCell ref="N4:P4"/>
    <mergeCell ref="I12:L12"/>
    <mergeCell ref="N12:P12"/>
    <mergeCell ref="A13:L13"/>
    <mergeCell ref="D15:E15"/>
    <mergeCell ref="K15:O15"/>
    <mergeCell ref="D19:E19"/>
    <mergeCell ref="I19:J19"/>
    <mergeCell ref="K19:O19"/>
    <mergeCell ref="I20:J20"/>
    <mergeCell ref="D17:E17"/>
    <mergeCell ref="I17:J17"/>
    <mergeCell ref="K17:O17"/>
    <mergeCell ref="D18:E18"/>
    <mergeCell ref="I18:J18"/>
    <mergeCell ref="K18:O18"/>
  </mergeCells>
  <pageMargins left="0.19685039370078741" right="0.19685039370078741" top="0.54" bottom="0.19685039370078741" header="0.31496062992125984" footer="0.19685039370078741"/>
  <pageSetup paperSize="9" scale="7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แผนเรียงปี</vt:lpstr>
      <vt:lpstr>ฟอร์ม ผอ.รพ.สต.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pc-88745633</dc:creator>
  <cp:lastModifiedBy>LENOVO</cp:lastModifiedBy>
  <cp:lastPrinted>2022-05-24T03:58:03Z</cp:lastPrinted>
  <dcterms:created xsi:type="dcterms:W3CDTF">2022-05-20T10:59:44Z</dcterms:created>
  <dcterms:modified xsi:type="dcterms:W3CDTF">2022-05-24T07:45:54Z</dcterms:modified>
</cp:coreProperties>
</file>