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264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ทางการบริหาร ชกพ อว." sheetId="4" r:id="rId4"/>
    <sheet name="นอกเหนือ 24สายงาน" sheetId="5" r:id="rId5"/>
    <sheet name="24 สายงาน" sheetId="6" r:id="rId6"/>
    <sheet name="แผ่นงาน14" sheetId="18" r:id="rId7"/>
    <sheet name="บัญชีขอปรับปรุงไปสป." sheetId="9" r:id="rId8"/>
    <sheet name="บัญชีขอตัดโอนไปสป." sheetId="10" r:id="rId9"/>
  </sheets>
  <definedNames>
    <definedName name="_xlnm._FilterDatabase" localSheetId="5" hidden="1">'24 สายงาน'!$A$4:$T$91</definedName>
    <definedName name="_xlnm._FilterDatabase" localSheetId="2" hidden="1">กรณีปรับปรุงตำแหน่ง!$A$7:$BC$31</definedName>
    <definedName name="_xlnm._FilterDatabase" localSheetId="0" hidden="1">'ขอใช้ตน.ว่าง PURE !!'!$A$6:$AM$110</definedName>
    <definedName name="_xlnm._FilterDatabase" localSheetId="4" hidden="1">'นอกเหนือ 24สายงาน'!$A$4:$T$4</definedName>
    <definedName name="_xlnm._FilterDatabase" localSheetId="8" hidden="1">บัญชีขอตัดโอนไปสป.!$A$4:$AH$14</definedName>
    <definedName name="_xlnm._FilterDatabase" localSheetId="7" hidden="1">บัญชีขอปรับปรุงไปสป.!$A$4:$AG$28</definedName>
    <definedName name="_xlnm._FilterDatabase" localSheetId="1" hidden="1">'แบบฟอร์มขอใช้ตน.ว่าง และตัดโอนต'!$A$7:$AW$17</definedName>
    <definedName name="_xlnm.Print_Titles" localSheetId="5">'24 สายงาน'!$1:$4</definedName>
    <definedName name="_xlnm.Print_Titles" localSheetId="3">'ทางการบริหาร ชกพ อว.'!$1:$3</definedName>
    <definedName name="_xlnm.Print_Titles" localSheetId="4">'นอกเหนือ 24สายงาน'!$1:$4</definedName>
    <definedName name="_xlnm.Print_Titles" localSheetId="8">บัญชีขอตัดโอนไปสป.!$1:$4</definedName>
    <definedName name="_xlnm.Print_Titles" localSheetId="7">บัญชีขอปรับปรุงไปสป.!$1:$4</definedName>
  </definedNames>
  <calcPr calcId="145621"/>
</workbook>
</file>

<file path=xl/calcChain.xml><?xml version="1.0" encoding="utf-8"?>
<calcChain xmlns="http://schemas.openxmlformats.org/spreadsheetml/2006/main">
  <c r="G22" i="18" l="1"/>
  <c r="AB5" i="18"/>
</calcChain>
</file>

<file path=xl/comments1.xml><?xml version="1.0" encoding="utf-8"?>
<comments xmlns="http://schemas.openxmlformats.org/spreadsheetml/2006/main">
  <authors>
    <author>LENOVO</author>
  </authors>
  <commentList>
    <comment ref="D47" authorId="0">
      <text>
        <r>
          <rPr>
            <b/>
            <sz val="9"/>
            <rFont val="Tahoma"/>
            <family val="2"/>
          </rPr>
          <t>LENOVO:</t>
        </r>
        <r>
          <rPr>
            <sz val="9"/>
            <rFont val="Tahoma"/>
            <family val="2"/>
          </rPr>
          <t xml:space="preserve">
คีย์คำขอไม่ได้</t>
        </r>
      </text>
    </comment>
  </commentList>
</comments>
</file>

<file path=xl/sharedStrings.xml><?xml version="1.0" encoding="utf-8"?>
<sst xmlns="http://schemas.openxmlformats.org/spreadsheetml/2006/main" count="3709" uniqueCount="460">
  <si>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</si>
  <si>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</si>
  <si>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</si>
  <si>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</si>
  <si>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</si>
  <si>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</si>
  <si>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</si>
  <si>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</si>
  <si>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</si>
  <si>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</si>
  <si>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</si>
  <si>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</si>
  <si>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</si>
  <si>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</si>
  <si>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</si>
  <si>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</si>
  <si>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</si>
  <si>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</si>
  <si>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</si>
  <si>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</si>
  <si>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</si>
  <si>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</si>
  <si>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</si>
  <si>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</si>
  <si>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</si>
  <si>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</si>
  <si>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</si>
  <si>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</si>
  <si>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</si>
  <si>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</si>
  <si>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</si>
  <si>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</si>
  <si>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</si>
  <si>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</si>
  <si>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</si>
  <si>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</si>
  <si>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</si>
  <si>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</si>
  <si>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</si>
  <si>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</si>
  <si>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</si>
  <si>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</si>
  <si>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</si>
  <si>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</si>
  <si>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</si>
  <si>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</si>
  <si>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</si>
  <si>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</si>
  <si>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</si>
  <si>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</si>
  <si>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</si>
  <si>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</si>
  <si>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</si>
  <si>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</si>
  <si>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นพ 0332.001.03/4927
ลว 15 ก.ค. 64</t>
  </si>
  <si>
    <t>วิชาการ</t>
  </si>
  <si>
    <t>นักวิชาการสาธารณสุข</t>
  </si>
  <si>
    <t>ชำนาญการพิเศษ</t>
  </si>
  <si>
    <t>นครพนม</t>
  </si>
  <si>
    <t>สสจ.นครพนม</t>
  </si>
  <si>
    <t>รับย้าย</t>
  </si>
  <si>
    <t>กลุ่มงานประกันสุขภาพ</t>
  </si>
  <si>
    <t>เลื่อน</t>
  </si>
  <si>
    <t>ทั่วไป</t>
  </si>
  <si>
    <t>เจ้าพนักงานทันตสาธารณสุข</t>
  </si>
  <si>
    <t>ปฏิบัติงาน</t>
  </si>
  <si>
    <t>ชำนาญงาน</t>
  </si>
  <si>
    <t>รพร.ธาตุพนม สสจ.นครพนม</t>
  </si>
  <si>
    <t>กลุ่มงานทันตกรรม</t>
  </si>
  <si>
    <t>รับโอน</t>
  </si>
  <si>
    <t>นางสาว</t>
  </si>
  <si>
    <t>ชญานุศภัฒน์</t>
  </si>
  <si>
    <t>แก่นจันทร์</t>
  </si>
  <si>
    <t>นพ 0032.001.03/6138
ลว 22 ก.ค. 64</t>
  </si>
  <si>
    <t>เจ้าพนักงานธุรการ</t>
  </si>
  <si>
    <t xml:space="preserve">รพช.นาหว้า สสจ.นครพนม </t>
  </si>
  <si>
    <t>กลุ่มงานบริหารทั่วไป</t>
  </si>
  <si>
    <t>นาย</t>
  </si>
  <si>
    <t>จักรกฤษ</t>
  </si>
  <si>
    <t>ต้นเกษ</t>
  </si>
  <si>
    <t>บก 0032.010/2362
ลว 23 ก.ค. 64</t>
  </si>
  <si>
    <t>เจ้าพนักงานสาธารณสุข</t>
  </si>
  <si>
    <t>บึงกาฬ</t>
  </si>
  <si>
    <t>รพ.สต.โนนสมบูรณ์ สสอ.เมืองบึงกาฬ จ.บึงกาฬ</t>
  </si>
  <si>
    <t>กลุ่มงานส่งเสริมป้องกันควบคุมโรค</t>
  </si>
  <si>
    <t xml:space="preserve">ยุบทดแทนเกษียณ </t>
  </si>
  <si>
    <t>ยุบทดแทนเกษียณ ณ 30 ก.ย. 64</t>
  </si>
  <si>
    <t>บก 0032.301/3220
ลว 4 ส.ค. 64</t>
  </si>
  <si>
    <t>พยาบาลวิชาชีพ</t>
  </si>
  <si>
    <t>ปฏิบัติการ</t>
  </si>
  <si>
    <t>ชำนาญการ</t>
  </si>
  <si>
    <t>รพท.บึงกาฬ สสจ.บึงกาฬ</t>
  </si>
  <si>
    <t>กลุ่มงานการพยาบาลผู้ป่วยสูติ-นรีเวช กลุ่มการพยาบาล</t>
  </si>
  <si>
    <t>บรรจุผู้ได้รับคัดเลือก</t>
  </si>
  <si>
    <t>งานเวชปฏิบัติครอบครัวและชุมชนและศูนย์สุขภาพชุมชนเมือง
 กลุ่มการพยาบาล</t>
  </si>
  <si>
    <t>บก 0032.010/2446
ลว 5 ส.ค. 64</t>
  </si>
  <si>
    <t>เจ้าพนักงานการเงินและบัญชี</t>
  </si>
  <si>
    <t xml:space="preserve">รพช.พรเจริญ สสจ.บึงกาฬ </t>
  </si>
  <si>
    <t>รับย้าย/รับโอน</t>
  </si>
  <si>
    <t xml:space="preserve">รพช.โซ่พิสัย สสจ.บึงกาฬ </t>
  </si>
  <si>
    <t xml:space="preserve">รพช.เซกา สสจ.บึงกาฬ </t>
  </si>
  <si>
    <t>งานการพยาบาลผู้ป่วยใน กลุ่มงานการพยาบาล</t>
  </si>
  <si>
    <t>ปฎิบัติการ</t>
  </si>
  <si>
    <t>รพช.เซกา สสจ.บึงกาฬ</t>
  </si>
  <si>
    <t>งานการพยาบาลผู้ป่วยนอก กลุ่มงานการพยาบาล</t>
  </si>
  <si>
    <t>บก 0032/2512
ลว 13 ส.ค. 64</t>
  </si>
  <si>
    <t xml:space="preserve">รพช.ปากคาด สสจ.บึงกาฬ </t>
  </si>
  <si>
    <t>สสอ.ปากคาด จ.บึงกาฬ</t>
  </si>
  <si>
    <t>กลุ่มงานส่งเสริมสุขภาพและป้องกันโรค</t>
  </si>
  <si>
    <t>รพช.ปากคาด สสจ.บึงกาฬ</t>
  </si>
  <si>
    <t>งานการพยาบาลผู้ป่วยใน 
กลุ่มงานการพยาบาล</t>
  </si>
  <si>
    <t>รับย้ายเปลี่ยนสายงาน</t>
  </si>
  <si>
    <t>ศราวุธ</t>
  </si>
  <si>
    <t>แสงขาว</t>
  </si>
  <si>
    <t>รับย้าย ขรก.มีวุฒิเพิ่มขึ้น ว80</t>
  </si>
  <si>
    <t>เจ้าพนักงานเภสัชกรรม</t>
  </si>
  <si>
    <t>รพช.บึงโขงหลง สสจ.บึงกาฬ</t>
  </si>
  <si>
    <t>กลุ่มงานเภสัชกรรมและคุ้มครองผู้บริโภค</t>
  </si>
  <si>
    <t>นักรังสีการแพทย์</t>
  </si>
  <si>
    <t xml:space="preserve">รพช.ศรีวิไล สสจ.บึงกาฬ </t>
  </si>
  <si>
    <t>กลุ่มงานรังสีวิทยา</t>
  </si>
  <si>
    <t xml:space="preserve">รพช.บึงโขงหลง สสจ.บึงกาฬ </t>
  </si>
  <si>
    <t xml:space="preserve">รพช.บุ่งคล้า สสจ.บึงกาฬ </t>
  </si>
  <si>
    <t xml:space="preserve">รพ.สต.ตำบลศรีชมภู 
สสอ.พรเจริญ จ.บึงกาฬ </t>
  </si>
  <si>
    <t xml:space="preserve">รพ.สต.ตำบลไคสี 
สสอ.เมืองบึงกาฬ จ.บึงกาฬ </t>
  </si>
  <si>
    <t>กลุ่มงานเวชปฏิบัติครอบครัว</t>
  </si>
  <si>
    <t>กันยุบกำหนดตำแหน่งสูงขึ้น</t>
  </si>
  <si>
    <t>กำหนดหน.กลุมงาน เป็น ชกพ.</t>
  </si>
  <si>
    <t>สสจ.บึงกาฬ</t>
  </si>
  <si>
    <t>กลุ่มงานส่งเสริมสุขภาพ</t>
  </si>
  <si>
    <t>กันยุบกำหนดตำแหน่ง</t>
  </si>
  <si>
    <t>1. กำหนด ตล. 67727 เป็นนิติกร
2. กำหนด ตล. 32486 เป็นนักทรัพย์
3.  กำหนด ตล. 197915 เป็นนักเทคนิคการแพทย์</t>
  </si>
  <si>
    <t xml:space="preserve">รพ.สต.ตำบลหนองหัวช้าง สสอ.พรเจริญ จ.บึงกาฬ </t>
  </si>
  <si>
    <t>เภสัชกร</t>
  </si>
  <si>
    <t>บก 0032/6727
ลว 27 ก.ค. 64</t>
  </si>
  <si>
    <t xml:space="preserve">สสจ.บึงกาฬ </t>
  </si>
  <si>
    <t>กลุ่มงานควบคุมโรคติดต่อ</t>
  </si>
  <si>
    <t>ยุบรวมกำหนดตำแหน่ง(398)</t>
  </si>
  <si>
    <t>ยุบรวมกำหนด ตล. 68628 เป็นแพทย์แผนไทย และ ผอ.รพ.สต. ตล.68731 เป็น ผอ.รพ.สต. (นวก.สธ.)</t>
  </si>
  <si>
    <t>อนุทิน</t>
  </si>
  <si>
    <t>ปัดมะนัด</t>
  </si>
  <si>
    <t>รับโอนจาก อบต.ท่าดอกคำ อ.บึงโขงหลง จ.บึงกาฬ</t>
  </si>
  <si>
    <t>รพช.พรเจริญ สสจ.บึงกาฬ</t>
  </si>
  <si>
    <t>งานการพยาบาลผู้ป่วยอุบัติเหตุฉุกเฉินและนิติเวช กลุ่มงานการพยาบาล</t>
  </si>
  <si>
    <t>สิริพร</t>
  </si>
  <si>
    <t>คล่องตา</t>
  </si>
  <si>
    <t>กลุ่มงานพัฒนาคุณภาพและรูปแบบบริการ</t>
  </si>
  <si>
    <t>กำหนด เภสัชกรชกพ. รพ.บุ่งคล้า</t>
  </si>
  <si>
    <t xml:space="preserve">รพ.สต.ตำบลนาสิงห์ สสอ.ศรีวิไล จ.บึงกาฬ </t>
  </si>
  <si>
    <t>เลขตั้งใหม่ยุบไม่ได้</t>
  </si>
  <si>
    <t>รพ.สต.ตำบลไคสี สสอ.เมืองบึงกาฬ จ.บึงกาฬ</t>
  </si>
  <si>
    <t>บรรจุผู้สอบแข่งขัน</t>
  </si>
  <si>
    <t>กลุ่มงานบริการด้านปฐมภูมิและองค์รวม</t>
  </si>
  <si>
    <t xml:space="preserve">รพ.สต.ตำบลชัยพร สสอ.เมืองบึงกาฬ จ.บึงกาฬ </t>
  </si>
  <si>
    <t>สน 0032.201.2/8386
ลว 4 ส.ค. 64</t>
  </si>
  <si>
    <t>สกลนคร</t>
  </si>
  <si>
    <t>รพศ.สกลนคร</t>
  </si>
  <si>
    <t>กลุ่มงานการพยาบาลผู้ป่วยอายุรกรรม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</si>
  <si>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</si>
  <si>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กลุ่มงานการพยาบาลผู้ป่วยอุบัติเหตุและฉุกเฉิน กลุ่มการพยาบาล</t>
  </si>
  <si>
    <t>สน 0032/13612
 ลว 29 ก.ค. 64</t>
  </si>
  <si>
    <t xml:space="preserve">รพ.สต.บ้านนาคำ ตำบลนิคมน้ำอูน สสอ.นิคมน้ำอูน จ.สกลนคร </t>
  </si>
  <si>
    <t>กลุ่มงานบริหารสาธารณสุข</t>
  </si>
  <si>
    <t>นาง</t>
  </si>
  <si>
    <t>ศุภมิตร</t>
  </si>
  <si>
    <t>พิมพ์ภูคำ</t>
  </si>
  <si>
    <t>รับย้ายเปลี่ยนสายงาน ขรก. มีวุฒิสาธารณสุขศสตร์ และมีผลสอบแข่งขันนักจัดการงานทั่วไป</t>
  </si>
  <si>
    <t>สน 0032.201.2/8388
ลว 4 ส.ค. 64</t>
  </si>
  <si>
    <t>นักโภชนาการ</t>
  </si>
  <si>
    <t>กลุ่มงานโภชนศาสตร์</t>
  </si>
  <si>
    <t>สาวิตรี</t>
  </si>
  <si>
    <t>ทุมประเสน</t>
  </si>
  <si>
    <t>นักเทคนิคการแพทย์</t>
  </si>
  <si>
    <t>กลุ่มงานเทคนิคการแพทย์และพยาธิวิทยาคลินิก</t>
  </si>
  <si>
    <t>สน 0032.201.2/8387
ลว 4 ส.ค. 64</t>
  </si>
  <si>
    <t>กลุ่มงานการพยาบาลวิสัญญี กลุ่มการพยาบาล</t>
  </si>
  <si>
    <t>กลุ่มงานการพยาบาลผู้ป่วยหนัก กลุ่มการพยาบาล</t>
  </si>
  <si>
    <t>อรอุมา</t>
  </si>
  <si>
    <t>พุ่มพวง</t>
  </si>
  <si>
    <t xml:space="preserve">ภาวินี </t>
  </si>
  <si>
    <t>หงษามนุษย์</t>
  </si>
  <si>
    <t>งานส่งเสริมสุขภาพและฟื้นฟู กลุ่มงานเวชกรรมสังคม</t>
  </si>
  <si>
    <t>ณิชชา</t>
  </si>
  <si>
    <t>ปุยชัยภูมิ</t>
  </si>
  <si>
    <t>กลุ่มงานเภสัชกรรม</t>
  </si>
  <si>
    <t>นค 0032/11522
ลว 6 ส.ค. 64</t>
  </si>
  <si>
    <t>หนองคาย</t>
  </si>
  <si>
    <t>รพช.เฝ้าไร่ สสจ.หนองคาย</t>
  </si>
  <si>
    <t>รพร.ท่าบ่อ สสจ.หนองคาย</t>
  </si>
  <si>
    <t>งานการพยาบาลผู้คลอด กลุ่มงานการพยาบาล</t>
  </si>
  <si>
    <t xml:space="preserve">รพช.ศรีเชียงใหม่ สสจ.หนองคาย </t>
  </si>
  <si>
    <t>นค 0032.201/4853
ลว 4 ส.ค. 64</t>
  </si>
  <si>
    <t xml:space="preserve"> รพท.หนองคาย สสจ.หนองคาย</t>
  </si>
  <si>
    <t>ยุบรวมกำหนดตำแหน่ง</t>
  </si>
  <si>
    <t>ยุบกำหนด ตล.6880 เป็นนักทรัพย์</t>
  </si>
  <si>
    <t>นค 0032/11523
ลว 6 ส.ค. 64</t>
  </si>
  <si>
    <t>รพช.สระใคร สสจ.หนองคาย</t>
  </si>
  <si>
    <t>งานพยาบาลหน่วยควบคุมการติดเชื้อและงานจ่ายกลาง กลุ่มงานการพยาบาล</t>
  </si>
  <si>
    <t>นค 0032/11541
ลว 10 ส.ค. 64</t>
  </si>
  <si>
    <t>สสอ.รัตนวาปี จ.หนองคาย</t>
  </si>
  <si>
    <t>กลุ่มงานพัฒนาวิชาการและคุณภาพบริการ</t>
  </si>
  <si>
    <t>ยุบรวมกำหนดตำแหน่ง ภก.ชนพ. ในรพช. ตล. 51520 179682 74746 และ 201519</t>
  </si>
  <si>
    <t>รพ.สต.ตำบลสระใคร 
สสอ.สระใคร จ.หนองคาย</t>
  </si>
  <si>
    <t>นค 0032.201/4602
ลว 21 ก.ค. 64</t>
  </si>
  <si>
    <t>รพท.หนองคาย</t>
  </si>
  <si>
    <t>กฤษณะ</t>
  </si>
  <si>
    <t>มะมุลคำ</t>
  </si>
  <si>
    <t xml:space="preserve"> รพ.หนองคาย สสจ.หนองคาย</t>
  </si>
  <si>
    <t>นักกายภาพบำบัด</t>
  </si>
  <si>
    <t>รพ.หนองคาย สสจ.หนองคาย</t>
  </si>
  <si>
    <t xml:space="preserve">กลุ่มงานเวชกรรมฟื้นฟู </t>
  </si>
  <si>
    <t xml:space="preserve">กลุ่มงานเภสัชกรรม </t>
  </si>
  <si>
    <t xml:space="preserve">รพ.สต.โพนทอง สสอ.โพธิ์ตาก 
จ.หนองคาย </t>
  </si>
  <si>
    <t>นภ 0032/11223
ลว 9 ส.ค. 64</t>
  </si>
  <si>
    <t>หนองบัวลำภู</t>
  </si>
  <si>
    <t>สสจ.หนองบัวลำภู</t>
  </si>
  <si>
    <t>นภ 0032/11223
ลว 9 ส.ค. 65</t>
  </si>
  <si>
    <t>กลุ่มงานอนามัยสิ่งแวดล้อมและอาชีวอนามัย</t>
  </si>
  <si>
    <t>อด 0032.301/6058
ลว 2 ส.ค. 64</t>
  </si>
  <si>
    <t>อุดรธานี</t>
  </si>
  <si>
    <t>สสจ.อุดรธานี</t>
  </si>
  <si>
    <t>นักวิชาการเงินและบัญชี</t>
  </si>
  <si>
    <t>กลุ่มงานบริหารการเงินและการคลัง
ภารกิจสนับสนุนการดำเนินงานเขตสุขภาพ</t>
  </si>
  <si>
    <t>สาธารณสุขอำเภอ</t>
  </si>
  <si>
    <t xml:space="preserve">นักวิชาการสาธารณสุข </t>
  </si>
  <si>
    <t>ชำนาญการ
พิเศษ</t>
  </si>
  <si>
    <t>สสอ.เมืองอุดรานี จ.อุดรธานี</t>
  </si>
  <si>
    <t>อัตราว่างจากการเกษียณอายุราชการ 1 ต.ค. 2564</t>
  </si>
  <si>
    <t>อด 0032.1/6786
ลว 5 ส.ค. 64</t>
  </si>
  <si>
    <t>รพศ.อุดรธานี สสจ.อุดรธานี</t>
  </si>
  <si>
    <t>งานการพยาบาลที่บ้านและชุมชน กลุ่มงานการพยาบาลชุมชน</t>
  </si>
  <si>
    <t>อด 0032.301/2222
ลว 23 ก.ค. 64</t>
  </si>
  <si>
    <t xml:space="preserve">รพท.กุมภวาปี สสจ.อุดรธานี </t>
  </si>
  <si>
    <t>สสอ.บ้านผือ จ.อุดรธานี</t>
  </si>
  <si>
    <t>งานการพยาบาลชุมชนในการบำบัดรักษายาเสพติด กลุ่มงานการพยาบาลชุมชน</t>
  </si>
  <si>
    <t>สสอ.หนองวัวซอ จ.อุดรธานี</t>
  </si>
  <si>
    <t>สสอ.ไชยวาน จ.อุดรธานี</t>
  </si>
  <si>
    <t>อด 0032.1/6785
ลว 5 ส.ค. 64</t>
  </si>
  <si>
    <t>เจ้าพนักงานวิทยาศาสตร์การแพทย์</t>
  </si>
  <si>
    <t>ยุบรวมกำหนดตำแหน่ง ตล 65461 และ 65381</t>
  </si>
  <si>
    <t>ยุบรวมกำหนดตำแหน่ง ตล 186843 และ 65415</t>
  </si>
  <si>
    <t>อด 0032.1/6787
ลว 5 ส.ค. 64</t>
  </si>
  <si>
    <t>งานคลินิกอาชีวเวชกรรม กลุ่มงานอาชีวเวชกรรม</t>
  </si>
  <si>
    <t>กลุ่มงานการพยาบาลตรวจรักษาพิเศษ กลุ่มการพยาบาล</t>
  </si>
  <si>
    <t>กลุ่มงานการพยาบาลผู้คลอด กลุ่มการพยาบาล</t>
  </si>
  <si>
    <t>กลุ่มงานการพยาบาลผู้ป่วยออร์โธปิดิกส์ กลุ่มการพยาบาล</t>
  </si>
  <si>
    <t>กลุ่มงานการพยาบาลผู้ป่วยศัลยกรรม กลุ่มการพยาบาล</t>
  </si>
  <si>
    <t>อด 0032.301/2222
ลว 22 ก.ค. 64</t>
  </si>
  <si>
    <t xml:space="preserve">อุดรธานี </t>
  </si>
  <si>
    <t>ณัฐพร</t>
  </si>
  <si>
    <t>จันทะเสน</t>
  </si>
  <si>
    <t>อด 0032.010/6205
ลว 5 ส.ค. 64</t>
  </si>
  <si>
    <t>รพ.สต.ดงบัง หมู่ที่ 3 ตำบลกุดจับ สสอ.กุดจับ จ.อุดรธานี</t>
  </si>
  <si>
    <t>ยุบรวมกำหนดตำแหน่ง ตล 63417 เป็นแพทย์แผนไทย</t>
  </si>
  <si>
    <t>อด 0032.1/6087
ลว 14 ก.ค. 64</t>
  </si>
  <si>
    <t>นักจัดการงานทั่วไป</t>
  </si>
  <si>
    <t>ณัฐกฤตา</t>
  </si>
  <si>
    <t>ชาวดอน</t>
  </si>
  <si>
    <t>นักทรัพยากรบุคคล</t>
  </si>
  <si>
    <t>กลุ่มงานทรัพยากรบุคคล</t>
  </si>
  <si>
    <t>อด 0032.301/2223
ลว 23 ก.ค. 64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</si>
  <si>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</si>
  <si>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</si>
  <si>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</si>
  <si>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</si>
  <si>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</si>
  <si>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</si>
  <si>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</si>
  <si>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</si>
  <si>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</si>
  <si>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</si>
  <si>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</si>
  <si>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</si>
  <si>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</si>
  <si>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</si>
  <si>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</si>
  <si>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</si>
  <si>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</si>
  <si>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</si>
  <si>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</si>
  <si>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</si>
  <si>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รพ.สต.ตำบลบึงโขงหลง สสอ.บึงโขงหลง จ.บึงกาฬ</t>
  </si>
  <si>
    <t xml:space="preserve">บึงกาฬ </t>
  </si>
  <si>
    <t>ก้อนคำ</t>
  </si>
  <si>
    <t xml:space="preserve">รพร.ท่าบ่อ สสจ.หนองคาย </t>
  </si>
  <si>
    <t xml:space="preserve">กลุ่มงานเทคนิคการแพทย์ </t>
  </si>
  <si>
    <t xml:space="preserve">รพช.โพนพิสัย สสจ.หนองคาย </t>
  </si>
  <si>
    <t>ปฎิบัติงาน</t>
  </si>
  <si>
    <t>งานการพยาบาลผู้ป่วยผ่าตัดและวิสัญญีพยาบาล กลุ่มงานการพยาบาล</t>
  </si>
  <si>
    <t xml:space="preserve">สสจ.หนองคาย </t>
  </si>
  <si>
    <t>งานวิจัยและพัฒนา กลุ่มงานการพยาบาล</t>
  </si>
  <si>
    <t>รพช.ศรีเชียงใหม่ สสจ.หนองคาย</t>
  </si>
  <si>
    <t>นภ 0032.201/3074 
ลว 11 ส.ค. 64</t>
  </si>
  <si>
    <t>นายแพทย์</t>
  </si>
  <si>
    <t>รพ.หนองบัวลำภู</t>
  </si>
  <si>
    <t>กลุ่มงานศัลยกรรม</t>
  </si>
  <si>
    <t>กลุ่มงานเวชกรรมสังคม</t>
  </si>
  <si>
    <t>เทพพิทักษ์</t>
  </si>
  <si>
    <t>รินรุด</t>
  </si>
  <si>
    <t xml:space="preserve">ลูกจ้างชั่วคราว </t>
  </si>
  <si>
    <t>รพท.กุมภวาปี</t>
  </si>
  <si>
    <t>งานพยาบาลผู้จัดการสุขภาพชุมชน กลุ่มงานการพยาบาลชุมชน</t>
  </si>
  <si>
    <t>งานเวชปฏิบัติครอบครัวและชุมชน และศูนย์สุขภาพชุมชุนเขตเมือง กลุ่มงานเวชกรรมสังคม</t>
  </si>
  <si>
    <t>ปิยะนุช</t>
  </si>
  <si>
    <t>ไชยสาส์น</t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</si>
  <si>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</si>
  <si>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</si>
  <si>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</si>
  <si>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</si>
  <si>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</si>
  <si>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</si>
  <si>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</si>
  <si>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</si>
  <si>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</si>
  <si>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</si>
  <si>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แพทย์แผนไทย</t>
  </si>
  <si>
    <t>กลุ่มงานการแพทย์แผนไทยและการแพทย์ทางเลือก</t>
  </si>
  <si>
    <t>บก 0032.010/2468
ลว 5 ส.ค. 64</t>
  </si>
  <si>
    <t>กลุ่มงานเทคนิคการแพทย์</t>
  </si>
  <si>
    <t xml:space="preserve">บุญทัน </t>
  </si>
  <si>
    <t>ศรีสุธรรม</t>
  </si>
  <si>
    <t xml:space="preserve">นัยนา  </t>
  </si>
  <si>
    <t>พลพิทักษ์</t>
  </si>
  <si>
    <t>ผู้อำนวยการโรงพยาบาลส่งเสริมสุขภาพตำบล</t>
  </si>
  <si>
    <t>รพ.สต.บ้านดอนปอ ตำบลหนองเข็ง สสอ.เมืองบึงกาฬ จ.บึงกาฬ</t>
  </si>
  <si>
    <t>อธิวัฒน์</t>
  </si>
  <si>
    <t>เฉยฉิว</t>
  </si>
  <si>
    <t xml:space="preserve">ผู้ได้รับคัดเลือก </t>
  </si>
  <si>
    <t>นค 0032/11483
ลว 23 ก.ค. 64</t>
  </si>
  <si>
    <t>ผู้ครองตำแหน่งนายรัฐภูมิ ปทุมราษฎร์</t>
  </si>
  <si>
    <t xml:space="preserve">รพ.สต.บ้านต้อง สสอ.เซกา จ.บึงกาฬ </t>
  </si>
  <si>
    <t>รพ.สต.บ้านท่าเชียงเครือ ตำบลป่งไฮ สสอ.เซกา จ.บึงกาฬ</t>
  </si>
  <si>
    <t>ผู้ครองตำแหน่งนางสาวพิชญา วรรณสุทธิ์</t>
  </si>
  <si>
    <t xml:space="preserve">รพช.รัตนวาปี สสจ.หนองคาย </t>
  </si>
  <si>
    <t>68842
90670</t>
  </si>
  <si>
    <t>ผู้ครองตำแหน่งนางสาวกนิฏฐา ศรีโยธา</t>
  </si>
  <si>
    <t>พพยาบาลวิชาชีพ</t>
  </si>
  <si>
    <t>แต่งตั้งผู้ได้รับคัดเลือก</t>
  </si>
  <si>
    <t xml:space="preserve">ชุติภา  </t>
  </si>
  <si>
    <t>แก้วลือ</t>
  </si>
  <si>
    <t>รพ.สต.ตำบลนาสิงห์ สสอ.ศรีวิไล จ.บึงกาฬ</t>
  </si>
  <si>
    <t xml:space="preserve">รพ.สต.ตำบลป่งไฮ สสอ.เซกา จ.บึงกาฬ </t>
  </si>
  <si>
    <t>รพช.บุ่งคล้า สสจ.บึงกาฬ</t>
  </si>
  <si>
    <t>พยาบาลเทคนิค</t>
  </si>
  <si>
    <t>รพช.โพธิ์ตาก สสจ.หนองคาย</t>
  </si>
  <si>
    <t>ผู้ครองตำแหน่งนางสาวอุทุมภรณ์ นามดี</t>
  </si>
  <si>
    <t>เจ้าพนักงานรังสีการแพทย์</t>
  </si>
  <si>
    <t xml:space="preserve">รพช.สังคม สสจ.หนองคาย </t>
  </si>
  <si>
    <t xml:space="preserve">กลุ่มงานทรัพยากรบุคคล </t>
  </si>
  <si>
    <t>เจ้าพนักงานทัตสาธารณสุข</t>
  </si>
  <si>
    <t>นายช่างศิลป์</t>
  </si>
  <si>
    <t>รพศ.อุดรธานี</t>
  </si>
  <si>
    <t>กลุ่มงานการพยาบาลผู้ป่วย โสต ศอ นาสิก จักษุ กลุ่มการพยาบาล</t>
  </si>
  <si>
    <t>ช่างกายอุปกรณ์</t>
  </si>
  <si>
    <t>กลุ่มงานเวชกรรมฟื้นฟู</t>
  </si>
  <si>
    <t>นักกายอุปกรณ์</t>
  </si>
  <si>
    <t>เจ้าพนักงานวิทยาศาสต์การแพทย์</t>
  </si>
  <si>
    <t>ชื่อทาง
การบริหาร</t>
  </si>
  <si>
    <t>แบบรายงานผลการพิจารณาการขอใช้ตำแหน่งว่างของเขตสุขภาพที่ 8 ตำแหน่งทางการบริหารและตำแหน่งนอกกรอบระดับ</t>
  </si>
  <si>
    <t>∕</t>
  </si>
  <si>
    <t>แบบรายงานผลการพิจารณาการขอใช้ตำแหน่งว่างของเขตสุขภาพที่ 8  ตำแหน่งนอกเหนือ 24 สายงาน</t>
  </si>
  <si>
    <t>ตำแหน่ง
เลขที่</t>
  </si>
  <si>
    <t xml:space="preserve">รพศ.อุดรธานี </t>
  </si>
  <si>
    <t xml:space="preserve">รพช.พรเจริญ 
สสจ.บึงกาฬ </t>
  </si>
  <si>
    <t xml:space="preserve">รพช.โซ่พิสัย 
สสจ.บึงกาฬ </t>
  </si>
  <si>
    <t xml:space="preserve">รพช.ปากคาด 
สสจ.บึงกาฬ </t>
  </si>
  <si>
    <t>รพศ.อุดรธานี 
สสจ.อุดรธานี</t>
  </si>
  <si>
    <t xml:space="preserve">รพช.นาหว้า 
สสจ.นครพนม </t>
  </si>
  <si>
    <t>แบบรายงานผลการพิจารณาการขอใช้ตำแหน่งว่างของเขตสุขภาพที่ 8 ตำแหน่ง 24 สายงาน</t>
  </si>
  <si>
    <t>ยุบทดแทนเกษียณ
 ณ 30 ก.ย. 64</t>
  </si>
  <si>
    <t>งานการพยาบาล
ผู้ป่วยใน 
กลุ่มงานการพยาบาล</t>
  </si>
  <si>
    <t>ยุบกำหนด ตล.6880 
เป็นนักทรัพย์</t>
  </si>
  <si>
    <t>ยุบรวมกำหนดตำแหน่ง
 ตล 65461 และ 65381</t>
  </si>
  <si>
    <t>ยุบรวมกำหนดตำแหน่ง 
ตล 186843 และ 65415</t>
  </si>
  <si>
    <t>จังหวัด</t>
  </si>
  <si>
    <t>ประเภทหน่วยงาน</t>
  </si>
  <si>
    <t>24 สายงาน</t>
  </si>
  <si>
    <t>เลย</t>
  </si>
  <si>
    <t>รวม</t>
  </si>
  <si>
    <t>รพท.</t>
  </si>
  <si>
    <t>สสจ.</t>
  </si>
  <si>
    <t>รพร.</t>
  </si>
  <si>
    <t>รพศ.</t>
  </si>
  <si>
    <t>เขตสุขภาพที่ 8</t>
  </si>
  <si>
    <t>แบบรายงานผลการพิจารณาการขอใช้ตำแหน่งว่างของเขตสุขภาพที่ 8 กรณีขอปรับปรุงและกำหนดตำแหน่ง</t>
  </si>
  <si>
    <t>ชื่อสายงาน 
(ใหม่)</t>
  </si>
  <si>
    <t>บันทึกแล้ว</t>
  </si>
  <si>
    <t>ผ่านการพิจารณาแล้ว</t>
  </si>
  <si>
    <t>แบบรายงานผลการพิจารณาการขอใช้ตำแหน่งว่างของเขตสุขภาพที่ 8 กรณีขอตัดโอนตำแหน่งและอัตราเงินเดือน</t>
  </si>
  <si>
    <t>งานเวชปฏิบัติครอบครัวและชุมชน และศูนย์สุขภาพชุมชุนเขตเมือง 
กลุ่มงานเวชกรรมสังคม</t>
  </si>
  <si>
    <t>นพ 0032.201.2/12455
ลว 17 ส.ค. 64</t>
  </si>
  <si>
    <t>รพท.นครพนม</t>
  </si>
  <si>
    <t>กลุ่มงานการพยาบาลผู้ป่วยศัลยกรรม 
กลุ่มการพยาบาล</t>
  </si>
  <si>
    <t>พลวงค์</t>
  </si>
  <si>
    <t>1. กำหนดตำแหน่งแพทย์แผนไทย
2. กำหนด ตล. 32486 เป็นนักทรัพย์
3.  กำหนด ตล. 197915 เป็นนักเทคนิคการแพทย์</t>
  </si>
  <si>
    <t>สสอ.เมืองอุดรธานี</t>
  </si>
  <si>
    <t>ขรก. จาก กรมการแพทย์ กระทรวงสาธารณสุข</t>
  </si>
  <si>
    <t>รพร.ท่าบ่อ 
สสจ.หนองคาย</t>
  </si>
  <si>
    <t>ว80</t>
  </si>
  <si>
    <t>นักวิชาการเงิน
และบัญชี</t>
  </si>
  <si>
    <t>รับย้ายเปลี่ยน
สายงาน</t>
  </si>
  <si>
    <t>หมายเหตุ
(ระบุเหตุผล 
ถ้ามี)</t>
  </si>
  <si>
    <t>รับย้าย/
รับโอน</t>
  </si>
  <si>
    <t>กลุ่มงานเภสัชกรรมและ
คุ้มครองผู้บริโภค</t>
  </si>
  <si>
    <t xml:space="preserve">รพร.ท่าบ่อ 
สสจ.หนองคาย </t>
  </si>
  <si>
    <t>รพ.สต.ตำบล
บึงโขงหลง 
สสอ.บึงโขงหลง 
จ.บึงกาฬ</t>
  </si>
  <si>
    <t>กลุ่มงานอนามัยสิ่งแวดล้อมและ
อาชีวอนามัย</t>
  </si>
  <si>
    <t xml:space="preserve">กลุ่มงานเทคนิค
การแพทย์ </t>
  </si>
  <si>
    <t>งานพยาบาลหน่วยควบคุมการติดเชื้อและงานจ่ายกลาง 
กลุ่มงานการพยาบาล</t>
  </si>
  <si>
    <t>งานการพยาบาลผู้ป่วยผ่าตัดและวิสัญญีพยาบาล 
กลุ่มงานการพยาบาล</t>
  </si>
  <si>
    <t>งานพยาบาลผู้จัดการสุขภาพชุมชน 
กลุ่มงานการพยาบาลชุมชน</t>
  </si>
  <si>
    <t>หมายเหตุ
(ถ้ามี 
โปรดระบุ)</t>
  </si>
  <si>
    <t>กลุ่มงาน
ทันตกรรม</t>
  </si>
  <si>
    <t>งานการพยาบาลผู้ป่วยอุบัติเหตุฉุกเฉินและนิติเวช 
กลุ่มงานการพยาบาล</t>
  </si>
  <si>
    <t>กำหนดหน.
กลุ่มงาน เป็น ชกพ.</t>
  </si>
  <si>
    <t>กลุ่มงานการพยาบาล
ผู้ป่วยนอก 
กลุ่มการพยาบาล</t>
  </si>
  <si>
    <t>งานคลินิกอาชีวเวชกรรม 
กลุ่มงานอาชีวเวชกรรม</t>
  </si>
  <si>
    <t>กลุ่มงานการพยาบาลผู้ป่วยสูติ-นรีเวช 
กลุ่มการพยาบาล</t>
  </si>
  <si>
    <t>กลุ่มงานการพยาบาล
ผู้คลอด 
กลุ่มการ
พยาบาล</t>
  </si>
  <si>
    <t>กลุ่มงานการพยาบาล
ผู้ป่วยนอก 
กลุ่มการ
พยาบาล</t>
  </si>
  <si>
    <t>กลุ่มงานการพยาบาลผู้ป่วยสูติ-นรีเวช 
กลุ่มการ
พยาบาล</t>
  </si>
  <si>
    <t>กลุ่มงานทันต
กรรม</t>
  </si>
  <si>
    <t>กลุ่มงาน
เภสัชกรรมและคุ้มครองผู้บริโภค</t>
  </si>
  <si>
    <t>รพท.บึงกาฬ 
สสจ.บึงกาฬ</t>
  </si>
  <si>
    <t xml:space="preserve">รพช.เซกา 
สสจ.บึงกาฬ </t>
  </si>
  <si>
    <t>รพช.เซกา 
สสจ.บึงกาฬ</t>
  </si>
  <si>
    <t>สสอ.ปากคาด
 จ.บึงกาฬ</t>
  </si>
  <si>
    <t xml:space="preserve">รพช.ศรีวิไล 
สสจ.บึงกาฬ </t>
  </si>
  <si>
    <t xml:space="preserve">รพ.สต.ตำบล
ศรีชมภู 
สสอ.พรเจริญ
 จ.บึงกาฬ </t>
  </si>
  <si>
    <t xml:space="preserve">รพ.สต.ตำบลหนองหัวช้าง 
สสอ.พรเจริญ 
จ.บึงกาฬ </t>
  </si>
  <si>
    <t xml:space="preserve">รพช.บุ่งคล้า
 สสจ.บึงกาฬ </t>
  </si>
  <si>
    <t>รพช.เฝ้าไร่
 สสจ.หนองคาย</t>
  </si>
  <si>
    <t>รพ.สต.ตำบล
สระใคร 
สสอ.สระใคร 
จ.หนองคาย</t>
  </si>
  <si>
    <t>สสอ.รัตนวาปี
 จ.หนองคาย</t>
  </si>
  <si>
    <t>กลุ่มงาน
รังสีวิทยา</t>
  </si>
  <si>
    <t>งานการพยาบาล
ผู้คลอด 
กลุ่มงานการพยาบาล</t>
  </si>
  <si>
    <t>กลุ่มงาน
โภชนศาสตร์</t>
  </si>
  <si>
    <t>รับย้ายเปลี่ยนสายงาน ขรก.
 มีวุฒิสาธารณสุขศสตร์ และมีผลสอบแข่งขันนักจัดการงานทั่วไป</t>
  </si>
  <si>
    <t>แต่งตั้งไม่ก่อนวันที่ 
อ.ก.พ.กระทรวงสาธารณสุข.
มีมติอนุมัติ</t>
  </si>
  <si>
    <t>ประ
เภท</t>
  </si>
  <si>
    <t>งาน / 
กลุ่มงาน</t>
  </si>
  <si>
    <t>ไม่
อนุญาต</t>
  </si>
  <si>
    <t>วิชา
การ</t>
  </si>
  <si>
    <t>คำนำ
หน้าชื่อ</t>
  </si>
  <si>
    <t>ตำ
แหน่ง
เลขที่</t>
  </si>
  <si>
    <t>รพ.สต.บ้านดอนปอ ตำบลหนองเข็ง 
สสอ.เมือง
บึงกาฬ 
จ.บึงกาฬ</t>
  </si>
  <si>
    <t>รพ.สต.ตำบลนาสิงห์
 สสอ.ศรีวิไล
 จ.บึงกาฬ</t>
  </si>
  <si>
    <t xml:space="preserve">รพท.
กุมภวาปี </t>
  </si>
  <si>
    <t xml:space="preserve"> รพ.หนองคาย</t>
  </si>
  <si>
    <t>รพ.สต.บ้านห้วยก้านเหลือง สสอ.ปากคาด  จ.บึงกาฬ</t>
  </si>
  <si>
    <t>ยุบกำหนดตำแหน่งสูง</t>
  </si>
  <si>
    <t>กำหนด หน.
กลุ่มงาน ชกพ.
ตล.68719</t>
  </si>
  <si>
    <t>ยุบกำหนดตำแหน่งสูงขึ้น</t>
  </si>
  <si>
    <t>ชพ.หัวหน้ากลุ่มงานใน สสจ. ตล.68392</t>
  </si>
  <si>
    <t>ภาดล</t>
  </si>
  <si>
    <t>ธรรมสุนา</t>
  </si>
  <si>
    <t>วัชรีย์</t>
  </si>
  <si>
    <t>ศรีนวลใย</t>
  </si>
  <si>
    <t>ศรุต</t>
  </si>
  <si>
    <t>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</si>
</sst>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m/yyyy"/>
    <numFmt numFmtId="188" formatCode="d&quot;/&quot;m&quot;/&quot;yyyy"/>
  </numFmts>
  <fonts count="70" x14ac:knownFonts="1">
    <font>
      <sz val="11"/>
      <color theme="1"/>
      <name val="Tahoma"/>
      <charset val="222"/>
      <scheme val="minor"/>
    </font>
    <font>
      <sz val="11"/>
      <color rgb="FFFF0000"/>
      <name val="Tahoma"/>
      <family val="2"/>
      <scheme val="minor"/>
    </font>
    <font>
      <sz val="20"/>
      <color theme="1"/>
      <name val="TH SarabunPSK"/>
      <family val="2"/>
    </font>
    <font>
      <b/>
      <sz val="20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TH SarabunPSK"/>
      <family val="2"/>
    </font>
    <font>
      <sz val="22"/>
      <color theme="1"/>
      <name val="TH SarabunPSK"/>
      <family val="2"/>
    </font>
    <font>
      <sz val="14"/>
      <color theme="1"/>
      <name val="TH SarabunPSK"/>
      <family val="2"/>
    </font>
    <font>
      <b/>
      <sz val="26"/>
      <color rgb="FF000000"/>
      <name val="TH SarabunPSK"/>
      <family val="2"/>
    </font>
    <font>
      <b/>
      <sz val="22"/>
      <color rgb="FF000000"/>
      <name val="TH SarabunPSK"/>
      <family val="2"/>
    </font>
    <font>
      <sz val="22"/>
      <name val="TH SarabunPSK"/>
      <family val="2"/>
    </font>
    <font>
      <sz val="16"/>
      <color rgb="FF000000"/>
      <name val="TH SarabunPSK"/>
      <family val="2"/>
    </font>
    <font>
      <sz val="22"/>
      <color rgb="FF00000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sz val="26"/>
      <color rgb="FF000000"/>
      <name val="TH SarabunPSK"/>
      <family val="2"/>
    </font>
    <font>
      <sz val="22"/>
      <color rgb="FFFF0000"/>
      <name val="TH SarabunPSK"/>
      <family val="2"/>
    </font>
    <font>
      <b/>
      <sz val="12"/>
      <color rgb="FF000000"/>
      <name val="TH Sarabun New"/>
      <family val="2"/>
    </font>
    <font>
      <b/>
      <sz val="26"/>
      <color theme="1"/>
      <name val="TH SarabunPSK"/>
      <family val="2"/>
    </font>
    <font>
      <b/>
      <sz val="28"/>
      <name val="TH SarabunPSK"/>
      <family val="2"/>
    </font>
    <font>
      <b/>
      <sz val="24"/>
      <name val="TH SarabunPSK"/>
      <family val="2"/>
    </font>
    <font>
      <b/>
      <sz val="16"/>
      <name val="TH SarabunPSK"/>
      <family val="2"/>
    </font>
    <font>
      <sz val="16"/>
      <name val="Calibri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sz val="14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6"/>
      <name val="TH SarabunPSK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20"/>
      <name val="Calibri"/>
      <family val="2"/>
    </font>
    <font>
      <sz val="22"/>
      <name val="Calibri"/>
      <family val="2"/>
    </font>
    <font>
      <sz val="24"/>
      <name val="TH SarabunPSK"/>
      <family val="2"/>
    </font>
    <font>
      <b/>
      <sz val="22"/>
      <color rgb="FF00B050"/>
      <name val="TH SarabunPSK"/>
      <family val="2"/>
    </font>
    <font>
      <b/>
      <sz val="22"/>
      <color theme="1"/>
      <name val="Calibri"/>
      <family val="2"/>
    </font>
    <font>
      <b/>
      <sz val="22"/>
      <color rgb="FFFF0000"/>
      <name val="TH SarabunPSK"/>
      <family val="2"/>
    </font>
    <font>
      <b/>
      <sz val="22"/>
      <name val="Calibri"/>
      <family val="2"/>
    </font>
    <font>
      <sz val="22"/>
      <color theme="1"/>
      <name val="Tahoma"/>
      <family val="2"/>
      <scheme val="minor"/>
    </font>
    <font>
      <sz val="22"/>
      <name val="Tahoma"/>
      <family val="2"/>
      <scheme val="minor"/>
    </font>
    <font>
      <b/>
      <sz val="22"/>
      <color theme="1"/>
      <name val="TH SarabunPSK"/>
      <family val="2"/>
    </font>
    <font>
      <sz val="22"/>
      <color theme="1"/>
      <name val="Calibri"/>
      <family val="2"/>
    </font>
    <font>
      <b/>
      <sz val="26"/>
      <color theme="1"/>
      <name val="Calibri"/>
      <family val="2"/>
    </font>
    <font>
      <b/>
      <sz val="60"/>
      <color rgb="FF000000"/>
      <name val="TH SarabunPSK"/>
      <family val="2"/>
    </font>
    <font>
      <sz val="26"/>
      <color rgb="FFFF0000"/>
      <name val="TH SarabunPSK"/>
      <family val="2"/>
    </font>
    <font>
      <b/>
      <sz val="26"/>
      <color rgb="FFFF0000"/>
      <name val="Calibri"/>
      <family val="2"/>
    </font>
    <font>
      <b/>
      <sz val="26"/>
      <color rgb="FFFF0000"/>
      <name val="TH SarabunPSK"/>
      <family val="2"/>
    </font>
  </fonts>
  <fills count="40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30" fillId="0" borderId="0"/>
  </cellStyleXfs>
  <cellXfs count="47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2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vertical="top" wrapText="1"/>
    </xf>
    <xf numFmtId="0" fontId="6" fillId="0" borderId="2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vertical="top" wrapText="1"/>
    </xf>
    <xf numFmtId="0" fontId="6" fillId="0" borderId="2" xfId="1" applyFont="1" applyFill="1" applyBorder="1" applyAlignment="1">
      <alignment horizontal="center" vertical="top"/>
    </xf>
    <xf numFmtId="0" fontId="6" fillId="0" borderId="2" xfId="1" applyFont="1" applyFill="1" applyBorder="1" applyAlignment="1">
      <alignment horizontal="left" vertical="top"/>
    </xf>
    <xf numFmtId="0" fontId="10" fillId="0" borderId="0" xfId="0" applyFont="1" applyFill="1"/>
    <xf numFmtId="0" fontId="11" fillId="0" borderId="0" xfId="0" applyFont="1" applyFill="1"/>
    <xf numFmtId="0" fontId="0" fillId="0" borderId="0" xfId="0" applyAlignment="1">
      <alignment horizontal="center"/>
    </xf>
    <xf numFmtId="0" fontId="14" fillId="0" borderId="2" xfId="1" applyFont="1" applyFill="1" applyBorder="1" applyAlignment="1">
      <alignment horizontal="center" vertical="top" wrapText="1"/>
    </xf>
    <xf numFmtId="0" fontId="16" fillId="0" borderId="2" xfId="1" applyFont="1" applyFill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11" fillId="0" borderId="2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vertical="top" wrapText="1"/>
    </xf>
    <xf numFmtId="0" fontId="11" fillId="0" borderId="2" xfId="1" applyFont="1" applyFill="1" applyBorder="1" applyAlignment="1">
      <alignment vertical="top" wrapText="1"/>
    </xf>
    <xf numFmtId="0" fontId="21" fillId="0" borderId="2" xfId="1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22" fillId="0" borderId="11" xfId="0" applyFont="1" applyBorder="1" applyAlignment="1">
      <alignment horizontal="center" wrapText="1" readingOrder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/>
    <xf numFmtId="0" fontId="0" fillId="0" borderId="0" xfId="0" applyFill="1"/>
    <xf numFmtId="0" fontId="7" fillId="0" borderId="0" xfId="0" applyFont="1" applyAlignment="1">
      <alignment wrapText="1"/>
    </xf>
    <xf numFmtId="0" fontId="3" fillId="0" borderId="12" xfId="1" applyFont="1" applyFill="1" applyBorder="1" applyAlignment="1">
      <alignment horizontal="center" vertical="top" wrapText="1"/>
    </xf>
    <xf numFmtId="0" fontId="6" fillId="0" borderId="2" xfId="1" applyFont="1" applyBorder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3" fillId="0" borderId="13" xfId="1" applyFont="1" applyFill="1" applyBorder="1" applyAlignment="1">
      <alignment horizontal="center" vertical="top" wrapText="1"/>
    </xf>
    <xf numFmtId="0" fontId="3" fillId="0" borderId="17" xfId="1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26" fillId="0" borderId="2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vertical="top"/>
    </xf>
    <xf numFmtId="0" fontId="6" fillId="0" borderId="2" xfId="1" applyFont="1" applyBorder="1" applyAlignment="1">
      <alignment vertical="top" wrapText="1"/>
    </xf>
    <xf numFmtId="0" fontId="27" fillId="0" borderId="2" xfId="1" applyFont="1" applyFill="1" applyBorder="1" applyAlignment="1">
      <alignment horizontal="center" vertical="top"/>
    </xf>
    <xf numFmtId="0" fontId="6" fillId="0" borderId="2" xfId="1" applyFont="1" applyBorder="1" applyAlignment="1">
      <alignment horizontal="center" vertical="top"/>
    </xf>
    <xf numFmtId="0" fontId="6" fillId="0" borderId="2" xfId="1" applyFont="1" applyBorder="1" applyAlignment="1">
      <alignment vertical="top"/>
    </xf>
    <xf numFmtId="0" fontId="0" fillId="0" borderId="2" xfId="0" applyBorder="1" applyAlignment="1">
      <alignment horizontal="center" vertical="center" wrapText="1"/>
    </xf>
    <xf numFmtId="0" fontId="28" fillId="0" borderId="0" xfId="0" applyFont="1"/>
    <xf numFmtId="0" fontId="4" fillId="3" borderId="0" xfId="1" applyFont="1" applyFill="1" applyAlignment="1">
      <alignment vertical="top"/>
    </xf>
    <xf numFmtId="0" fontId="8" fillId="3" borderId="0" xfId="1" applyFont="1" applyFill="1" applyAlignment="1">
      <alignment horizontal="center" vertical="top" wrapText="1"/>
    </xf>
    <xf numFmtId="0" fontId="8" fillId="3" borderId="0" xfId="1" applyFont="1" applyFill="1" applyAlignment="1">
      <alignment vertical="top" wrapText="1"/>
    </xf>
    <xf numFmtId="0" fontId="29" fillId="0" borderId="0" xfId="1" applyFont="1" applyAlignment="1">
      <alignment horizontal="left"/>
    </xf>
    <xf numFmtId="0" fontId="29" fillId="0" borderId="0" xfId="1" applyFont="1" applyAlignment="1">
      <alignment horizontal="center" wrapText="1"/>
    </xf>
    <xf numFmtId="0" fontId="29" fillId="0" borderId="0" xfId="1" applyFont="1" applyAlignment="1">
      <alignment horizontal="left" wrapText="1"/>
    </xf>
    <xf numFmtId="0" fontId="29" fillId="0" borderId="0" xfId="1" applyFont="1" applyAlignment="1">
      <alignment wrapText="1"/>
    </xf>
    <xf numFmtId="0" fontId="33" fillId="7" borderId="12" xfId="1" applyFont="1" applyFill="1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31" fillId="11" borderId="17" xfId="1" applyFont="1" applyFill="1" applyBorder="1"/>
    <xf numFmtId="0" fontId="33" fillId="13" borderId="15" xfId="1" applyFont="1" applyFill="1" applyBorder="1" applyAlignment="1">
      <alignment horizontal="center" vertical="top" wrapText="1"/>
    </xf>
    <xf numFmtId="0" fontId="33" fillId="12" borderId="12" xfId="1" applyFont="1" applyFill="1" applyBorder="1" applyAlignment="1">
      <alignment horizontal="center" vertical="top" wrapText="1"/>
    </xf>
    <xf numFmtId="0" fontId="33" fillId="17" borderId="12" xfId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3" fillId="21" borderId="12" xfId="1" applyFont="1" applyFill="1" applyBorder="1" applyAlignment="1">
      <alignment horizontal="center" vertical="top" wrapText="1"/>
    </xf>
    <xf numFmtId="0" fontId="33" fillId="21" borderId="15" xfId="1" applyFont="1" applyFill="1" applyBorder="1" applyAlignment="1">
      <alignment horizontal="center" vertical="top" wrapText="1"/>
    </xf>
    <xf numFmtId="0" fontId="34" fillId="0" borderId="2" xfId="1" applyFont="1" applyFill="1" applyBorder="1" applyAlignment="1">
      <alignment horizontal="center" vertical="center" wrapText="1"/>
    </xf>
    <xf numFmtId="0" fontId="35" fillId="0" borderId="2" xfId="1" applyFont="1" applyFill="1" applyBorder="1" applyAlignment="1">
      <alignment horizontal="center" vertical="top" wrapText="1"/>
    </xf>
    <xf numFmtId="188" fontId="6" fillId="0" borderId="2" xfId="1" applyNumberFormat="1" applyFont="1" applyFill="1" applyBorder="1" applyAlignment="1">
      <alignment horizontal="center" vertical="top" wrapText="1"/>
    </xf>
    <xf numFmtId="0" fontId="33" fillId="0" borderId="12" xfId="1" applyFont="1" applyBorder="1" applyAlignment="1">
      <alignment horizontal="center" vertical="top" wrapText="1"/>
    </xf>
    <xf numFmtId="0" fontId="34" fillId="0" borderId="2" xfId="1" applyFont="1" applyFill="1" applyBorder="1" applyAlignment="1">
      <alignment horizontal="left" vertical="top" wrapText="1"/>
    </xf>
    <xf numFmtId="0" fontId="34" fillId="0" borderId="2" xfId="1" applyFont="1" applyFill="1" applyBorder="1" applyAlignment="1">
      <alignment horizontal="center" wrapText="1"/>
    </xf>
    <xf numFmtId="0" fontId="36" fillId="0" borderId="2" xfId="1" applyFont="1" applyFill="1" applyBorder="1" applyAlignment="1">
      <alignment horizontal="center" vertical="top" wrapText="1"/>
    </xf>
    <xf numFmtId="14" fontId="6" fillId="0" borderId="2" xfId="1" applyNumberFormat="1" applyFont="1" applyFill="1" applyBorder="1" applyAlignment="1">
      <alignment horizontal="center" vertical="top" wrapText="1"/>
    </xf>
    <xf numFmtId="188" fontId="6" fillId="0" borderId="2" xfId="1" applyNumberFormat="1" applyFont="1" applyFill="1" applyBorder="1" applyAlignment="1">
      <alignment vertical="top" wrapText="1"/>
    </xf>
    <xf numFmtId="0" fontId="28" fillId="0" borderId="2" xfId="0" applyFont="1" applyBorder="1"/>
    <xf numFmtId="0" fontId="7" fillId="0" borderId="0" xfId="1" applyFont="1" applyFill="1" applyBorder="1" applyAlignment="1">
      <alignment vertical="top" wrapText="1"/>
    </xf>
    <xf numFmtId="0" fontId="37" fillId="3" borderId="0" xfId="1" applyFont="1" applyFill="1" applyAlignment="1">
      <alignment vertical="top"/>
    </xf>
    <xf numFmtId="0" fontId="37" fillId="0" borderId="20" xfId="1" applyFont="1" applyBorder="1" applyAlignment="1"/>
    <xf numFmtId="0" fontId="33" fillId="27" borderId="12" xfId="1" applyFont="1" applyFill="1" applyBorder="1" applyAlignment="1">
      <alignment horizontal="center" vertical="top" wrapText="1"/>
    </xf>
    <xf numFmtId="0" fontId="33" fillId="0" borderId="15" xfId="1" applyFont="1" applyBorder="1" applyAlignment="1">
      <alignment horizontal="center" vertical="top" wrapText="1"/>
    </xf>
    <xf numFmtId="187" fontId="7" fillId="0" borderId="2" xfId="1" applyNumberFormat="1" applyFont="1" applyFill="1" applyBorder="1" applyAlignment="1">
      <alignment horizontal="center" vertical="top" wrapText="1"/>
    </xf>
    <xf numFmtId="14" fontId="7" fillId="0" borderId="2" xfId="1" applyNumberFormat="1" applyFont="1" applyFill="1" applyBorder="1" applyAlignment="1">
      <alignment horizontal="center" vertical="top" wrapText="1"/>
    </xf>
    <xf numFmtId="14" fontId="12" fillId="0" borderId="2" xfId="1" applyNumberFormat="1" applyFont="1" applyFill="1" applyBorder="1" applyAlignment="1">
      <alignment horizontal="center" vertical="top" wrapText="1"/>
    </xf>
    <xf numFmtId="0" fontId="34" fillId="0" borderId="0" xfId="1" applyFont="1" applyFill="1" applyBorder="1" applyAlignment="1">
      <alignment horizontal="center" wrapText="1"/>
    </xf>
    <xf numFmtId="187" fontId="7" fillId="0" borderId="0" xfId="1" applyNumberFormat="1" applyFont="1" applyFill="1" applyBorder="1" applyAlignment="1">
      <alignment horizontal="center" vertical="top" wrapText="1"/>
    </xf>
    <xf numFmtId="14" fontId="7" fillId="0" borderId="0" xfId="1" applyNumberFormat="1" applyFont="1" applyFill="1" applyBorder="1" applyAlignment="1">
      <alignment horizontal="center" vertical="top" wrapText="1"/>
    </xf>
    <xf numFmtId="14" fontId="12" fillId="0" borderId="0" xfId="1" applyNumberFormat="1" applyFont="1" applyFill="1" applyBorder="1" applyAlignment="1">
      <alignment horizontal="center" vertical="top" wrapText="1"/>
    </xf>
    <xf numFmtId="14" fontId="12" fillId="0" borderId="2" xfId="1" applyNumberFormat="1" applyFont="1" applyFill="1" applyBorder="1" applyAlignment="1">
      <alignment vertical="top" wrapText="1"/>
    </xf>
    <xf numFmtId="14" fontId="7" fillId="0" borderId="2" xfId="1" applyNumberFormat="1" applyFont="1" applyFill="1" applyBorder="1" applyAlignment="1">
      <alignment vertical="top" wrapText="1"/>
    </xf>
    <xf numFmtId="188" fontId="7" fillId="0" borderId="2" xfId="1" applyNumberFormat="1" applyFont="1" applyFill="1" applyBorder="1" applyAlignment="1">
      <alignment horizontal="center" vertical="top" wrapText="1"/>
    </xf>
    <xf numFmtId="14" fontId="12" fillId="0" borderId="0" xfId="1" applyNumberFormat="1" applyFont="1" applyFill="1" applyBorder="1" applyAlignment="1">
      <alignment vertical="top" wrapText="1"/>
    </xf>
    <xf numFmtId="14" fontId="7" fillId="0" borderId="0" xfId="1" applyNumberFormat="1" applyFont="1" applyFill="1" applyBorder="1" applyAlignment="1">
      <alignment vertical="top" wrapText="1"/>
    </xf>
    <xf numFmtId="188" fontId="7" fillId="0" borderId="0" xfId="1" applyNumberFormat="1" applyFont="1" applyFill="1" applyBorder="1" applyAlignment="1">
      <alignment horizontal="center" vertical="top" wrapText="1"/>
    </xf>
    <xf numFmtId="0" fontId="28" fillId="0" borderId="0" xfId="0" applyFont="1" applyFill="1"/>
    <xf numFmtId="0" fontId="0" fillId="0" borderId="0" xfId="0" applyAlignment="1">
      <alignment horizontal="left"/>
    </xf>
    <xf numFmtId="0" fontId="4" fillId="31" borderId="0" xfId="1" applyFont="1" applyFill="1" applyAlignment="1">
      <alignment vertical="top"/>
    </xf>
    <xf numFmtId="0" fontId="8" fillId="31" borderId="0" xfId="1" applyFont="1" applyFill="1" applyAlignment="1">
      <alignment horizontal="center" vertical="top" wrapText="1"/>
    </xf>
    <xf numFmtId="0" fontId="8" fillId="31" borderId="0" xfId="1" applyFont="1" applyFill="1" applyAlignment="1">
      <alignment vertical="top" wrapText="1"/>
    </xf>
    <xf numFmtId="0" fontId="39" fillId="0" borderId="2" xfId="0" applyFont="1" applyFill="1" applyBorder="1" applyAlignment="1">
      <alignment horizontal="center" vertical="top" wrapText="1"/>
    </xf>
    <xf numFmtId="0" fontId="16" fillId="0" borderId="2" xfId="1" applyFont="1" applyFill="1" applyBorder="1" applyAlignment="1">
      <alignment vertical="top" wrapText="1"/>
    </xf>
    <xf numFmtId="0" fontId="16" fillId="0" borderId="2" xfId="1" applyFont="1" applyFill="1" applyBorder="1" applyAlignment="1">
      <alignment horizontal="center" vertical="top"/>
    </xf>
    <xf numFmtId="0" fontId="16" fillId="0" borderId="2" xfId="1" applyFont="1" applyBorder="1" applyAlignment="1">
      <alignment horizontal="center" vertical="top" wrapText="1"/>
    </xf>
    <xf numFmtId="0" fontId="16" fillId="0" borderId="27" xfId="1" applyFont="1" applyBorder="1" applyAlignment="1">
      <alignment horizontal="center" vertical="top" wrapText="1"/>
    </xf>
    <xf numFmtId="0" fontId="16" fillId="0" borderId="27" xfId="1" applyFont="1" applyBorder="1" applyAlignment="1">
      <alignment vertical="top" wrapText="1"/>
    </xf>
    <xf numFmtId="0" fontId="16" fillId="0" borderId="28" xfId="1" applyFont="1" applyBorder="1" applyAlignment="1">
      <alignment horizontal="center" vertical="top" wrapText="1"/>
    </xf>
    <xf numFmtId="0" fontId="16" fillId="0" borderId="28" xfId="1" applyFont="1" applyBorder="1" applyAlignment="1">
      <alignment vertical="top" wrapText="1"/>
    </xf>
    <xf numFmtId="0" fontId="8" fillId="31" borderId="0" xfId="1" applyFont="1" applyFill="1" applyAlignment="1">
      <alignment horizontal="left" vertical="top" wrapText="1"/>
    </xf>
    <xf numFmtId="0" fontId="33" fillId="36" borderId="12" xfId="1" applyFont="1" applyFill="1" applyBorder="1" applyAlignment="1">
      <alignment horizontal="center" vertical="top" wrapText="1"/>
    </xf>
    <xf numFmtId="0" fontId="16" fillId="0" borderId="2" xfId="1" applyFont="1" applyFill="1" applyBorder="1" applyAlignment="1">
      <alignment horizontal="left" vertical="top" wrapText="1"/>
    </xf>
    <xf numFmtId="0" fontId="16" fillId="0" borderId="2" xfId="1" applyFont="1" applyBorder="1" applyAlignment="1">
      <alignment vertical="top" wrapText="1"/>
    </xf>
    <xf numFmtId="0" fontId="16" fillId="0" borderId="2" xfId="1" applyFont="1" applyBorder="1" applyAlignment="1">
      <alignment horizontal="left" vertical="top" wrapText="1"/>
    </xf>
    <xf numFmtId="0" fontId="16" fillId="0" borderId="27" xfId="1" applyFont="1" applyBorder="1" applyAlignment="1">
      <alignment horizontal="left" vertical="top" wrapText="1"/>
    </xf>
    <xf numFmtId="0" fontId="16" fillId="0" borderId="28" xfId="1" applyFont="1" applyBorder="1" applyAlignment="1">
      <alignment horizontal="left" vertical="top" wrapText="1"/>
    </xf>
    <xf numFmtId="0" fontId="40" fillId="0" borderId="2" xfId="1" applyFont="1" applyFill="1" applyBorder="1" applyAlignment="1">
      <alignment horizontal="center" vertical="center" wrapText="1"/>
    </xf>
    <xf numFmtId="0" fontId="40" fillId="0" borderId="2" xfId="1" applyFont="1" applyFill="1" applyBorder="1" applyAlignment="1">
      <alignment horizontal="center" vertical="top" wrapText="1"/>
    </xf>
    <xf numFmtId="0" fontId="41" fillId="0" borderId="2" xfId="1" applyFont="1" applyFill="1" applyBorder="1" applyAlignment="1">
      <alignment horizontal="center" vertical="top" wrapText="1"/>
    </xf>
    <xf numFmtId="0" fontId="40" fillId="0" borderId="2" xfId="1" applyFont="1" applyBorder="1" applyAlignment="1">
      <alignment horizontal="center" vertical="center" wrapText="1"/>
    </xf>
    <xf numFmtId="0" fontId="40" fillId="0" borderId="27" xfId="1" applyFont="1" applyBorder="1" applyAlignment="1">
      <alignment horizontal="center" vertical="center" wrapText="1"/>
    </xf>
    <xf numFmtId="0" fontId="40" fillId="0" borderId="28" xfId="1" applyFont="1" applyBorder="1" applyAlignment="1">
      <alignment horizontal="center" vertical="center" wrapText="1"/>
    </xf>
    <xf numFmtId="0" fontId="41" fillId="0" borderId="2" xfId="1" applyFont="1" applyFill="1" applyBorder="1" applyAlignment="1">
      <alignment horizontal="center" vertical="center" wrapText="1"/>
    </xf>
    <xf numFmtId="0" fontId="41" fillId="0" borderId="2" xfId="1" applyFont="1" applyFill="1" applyBorder="1" applyAlignment="1">
      <alignment horizontal="left" vertical="top" wrapText="1"/>
    </xf>
    <xf numFmtId="0" fontId="40" fillId="0" borderId="2" xfId="1" applyFont="1" applyFill="1" applyBorder="1" applyAlignment="1">
      <alignment horizontal="center" wrapText="1"/>
    </xf>
    <xf numFmtId="0" fontId="42" fillId="0" borderId="2" xfId="1" applyFont="1" applyFill="1" applyBorder="1" applyAlignment="1">
      <alignment horizontal="center" vertical="top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left" vertical="top" wrapText="1"/>
    </xf>
    <xf numFmtId="0" fontId="26" fillId="0" borderId="2" xfId="1" applyFont="1" applyFill="1" applyBorder="1" applyAlignment="1">
      <alignment horizontal="center" wrapText="1"/>
    </xf>
    <xf numFmtId="0" fontId="41" fillId="0" borderId="2" xfId="1" applyFont="1" applyBorder="1" applyAlignment="1">
      <alignment horizontal="center" vertical="center" wrapText="1"/>
    </xf>
    <xf numFmtId="0" fontId="41" fillId="0" borderId="2" xfId="1" applyFont="1" applyBorder="1" applyAlignment="1">
      <alignment horizontal="left" vertical="top" wrapText="1"/>
    </xf>
    <xf numFmtId="0" fontId="40" fillId="0" borderId="2" xfId="1" applyFont="1" applyBorder="1" applyAlignment="1">
      <alignment horizontal="center" wrapText="1"/>
    </xf>
    <xf numFmtId="0" fontId="41" fillId="0" borderId="2" xfId="1" applyFont="1" applyBorder="1" applyAlignment="1">
      <alignment horizontal="center" wrapText="1"/>
    </xf>
    <xf numFmtId="0" fontId="41" fillId="0" borderId="2" xfId="1" applyFont="1" applyBorder="1" applyAlignment="1">
      <alignment horizontal="center" vertical="top" wrapText="1"/>
    </xf>
    <xf numFmtId="0" fontId="41" fillId="0" borderId="27" xfId="1" applyFont="1" applyBorder="1" applyAlignment="1">
      <alignment horizontal="center" vertical="center" wrapText="1"/>
    </xf>
    <xf numFmtId="0" fontId="41" fillId="0" borderId="27" xfId="1" applyFont="1" applyBorder="1" applyAlignment="1">
      <alignment horizontal="left" vertical="top" wrapText="1"/>
    </xf>
    <xf numFmtId="0" fontId="40" fillId="0" borderId="27" xfId="1" applyFont="1" applyBorder="1" applyAlignment="1">
      <alignment horizontal="center" wrapText="1"/>
    </xf>
    <xf numFmtId="0" fontId="41" fillId="0" borderId="27" xfId="1" applyFont="1" applyBorder="1" applyAlignment="1">
      <alignment horizontal="center" wrapText="1"/>
    </xf>
    <xf numFmtId="0" fontId="41" fillId="0" borderId="28" xfId="1" applyFont="1" applyBorder="1" applyAlignment="1">
      <alignment horizontal="center" vertical="center" wrapText="1"/>
    </xf>
    <xf numFmtId="0" fontId="41" fillId="0" borderId="28" xfId="1" applyFont="1" applyBorder="1" applyAlignment="1">
      <alignment horizontal="left" vertical="top" wrapText="1"/>
    </xf>
    <xf numFmtId="0" fontId="40" fillId="0" borderId="28" xfId="1" applyFont="1" applyBorder="1" applyAlignment="1">
      <alignment horizontal="center" wrapText="1"/>
    </xf>
    <xf numFmtId="0" fontId="41" fillId="0" borderId="28" xfId="1" applyFont="1" applyBorder="1" applyAlignment="1">
      <alignment horizontal="center" wrapText="1"/>
    </xf>
    <xf numFmtId="0" fontId="43" fillId="0" borderId="2" xfId="1" applyFont="1" applyFill="1" applyBorder="1" applyAlignment="1">
      <alignment horizontal="center" wrapText="1"/>
    </xf>
    <xf numFmtId="0" fontId="41" fillId="0" borderId="2" xfId="1" applyFont="1" applyFill="1" applyBorder="1" applyAlignment="1">
      <alignment horizontal="center" wrapText="1"/>
    </xf>
    <xf numFmtId="187" fontId="16" fillId="0" borderId="2" xfId="1" applyNumberFormat="1" applyFont="1" applyFill="1" applyBorder="1" applyAlignment="1">
      <alignment horizontal="center" vertical="top" wrapText="1"/>
    </xf>
    <xf numFmtId="188" fontId="16" fillId="0" borderId="2" xfId="1" applyNumberFormat="1" applyFont="1" applyFill="1" applyBorder="1" applyAlignment="1">
      <alignment horizontal="center" vertical="top" wrapText="1"/>
    </xf>
    <xf numFmtId="187" fontId="6" fillId="0" borderId="2" xfId="1" applyNumberFormat="1" applyFont="1" applyFill="1" applyBorder="1" applyAlignment="1">
      <alignment horizontal="center" vertical="top" wrapText="1"/>
    </xf>
    <xf numFmtId="0" fontId="43" fillId="0" borderId="2" xfId="1" applyFont="1" applyBorder="1" applyAlignment="1">
      <alignment horizontal="center" wrapText="1"/>
    </xf>
    <xf numFmtId="187" fontId="16" fillId="0" borderId="2" xfId="1" applyNumberFormat="1" applyFont="1" applyBorder="1" applyAlignment="1">
      <alignment horizontal="center" vertical="top" wrapText="1"/>
    </xf>
    <xf numFmtId="188" fontId="16" fillId="0" borderId="2" xfId="1" applyNumberFormat="1" applyFont="1" applyBorder="1" applyAlignment="1">
      <alignment horizontal="center" vertical="top" wrapText="1"/>
    </xf>
    <xf numFmtId="0" fontId="43" fillId="0" borderId="27" xfId="1" applyFont="1" applyBorder="1" applyAlignment="1">
      <alignment horizontal="center" wrapText="1"/>
    </xf>
    <xf numFmtId="187" fontId="16" fillId="0" borderId="27" xfId="1" applyNumberFormat="1" applyFont="1" applyBorder="1" applyAlignment="1">
      <alignment horizontal="center" vertical="top" wrapText="1"/>
    </xf>
    <xf numFmtId="188" fontId="16" fillId="0" borderId="29" xfId="1" applyNumberFormat="1" applyFont="1" applyBorder="1" applyAlignment="1">
      <alignment horizontal="center" vertical="top" wrapText="1"/>
    </xf>
    <xf numFmtId="0" fontId="43" fillId="0" borderId="28" xfId="1" applyFont="1" applyBorder="1" applyAlignment="1">
      <alignment horizontal="center" wrapText="1"/>
    </xf>
    <xf numFmtId="0" fontId="37" fillId="3" borderId="0" xfId="1" applyFont="1" applyFill="1" applyAlignment="1">
      <alignment horizontal="left" vertical="top"/>
    </xf>
    <xf numFmtId="0" fontId="37" fillId="0" borderId="20" xfId="1" applyFont="1" applyBorder="1" applyAlignment="1">
      <alignment horizontal="left"/>
    </xf>
    <xf numFmtId="14" fontId="16" fillId="0" borderId="2" xfId="1" applyNumberFormat="1" applyFont="1" applyFill="1" applyBorder="1" applyAlignment="1">
      <alignment horizontal="center" vertical="top" wrapText="1"/>
    </xf>
    <xf numFmtId="14" fontId="44" fillId="0" borderId="4" xfId="1" applyNumberFormat="1" applyFont="1" applyFill="1" applyBorder="1" applyAlignment="1">
      <alignment horizontal="center" vertical="top" wrapText="1"/>
    </xf>
    <xf numFmtId="14" fontId="44" fillId="0" borderId="2" xfId="1" applyNumberFormat="1" applyFont="1" applyFill="1" applyBorder="1" applyAlignment="1">
      <alignment horizontal="left" vertical="top" wrapText="1"/>
    </xf>
    <xf numFmtId="14" fontId="16" fillId="0" borderId="2" xfId="1" applyNumberFormat="1" applyFont="1" applyFill="1" applyBorder="1" applyAlignment="1">
      <alignment vertical="top" wrapText="1"/>
    </xf>
    <xf numFmtId="14" fontId="39" fillId="0" borderId="7" xfId="1" applyNumberFormat="1" applyFont="1" applyFill="1" applyBorder="1" applyAlignment="1">
      <alignment horizontal="center" vertical="top" wrapText="1"/>
    </xf>
    <xf numFmtId="14" fontId="39" fillId="0" borderId="5" xfId="1" applyNumberFormat="1" applyFont="1" applyFill="1" applyBorder="1" applyAlignment="1">
      <alignment horizontal="left" vertical="top" wrapText="1"/>
    </xf>
    <xf numFmtId="14" fontId="6" fillId="0" borderId="5" xfId="1" applyNumberFormat="1" applyFont="1" applyFill="1" applyBorder="1" applyAlignment="1">
      <alignment vertical="top" wrapText="1"/>
    </xf>
    <xf numFmtId="14" fontId="6" fillId="0" borderId="5" xfId="1" applyNumberFormat="1" applyFont="1" applyFill="1" applyBorder="1" applyAlignment="1">
      <alignment horizontal="center" vertical="top" wrapText="1"/>
    </xf>
    <xf numFmtId="14" fontId="16" fillId="0" borderId="2" xfId="1" applyNumberFormat="1" applyFont="1" applyBorder="1" applyAlignment="1">
      <alignment horizontal="center" vertical="top" wrapText="1"/>
    </xf>
    <xf numFmtId="14" fontId="44" fillId="0" borderId="30" xfId="1" applyNumberFormat="1" applyFont="1" applyBorder="1" applyAlignment="1">
      <alignment horizontal="center" vertical="top" wrapText="1"/>
    </xf>
    <xf numFmtId="14" fontId="44" fillId="0" borderId="27" xfId="1" applyNumberFormat="1" applyFont="1" applyBorder="1" applyAlignment="1">
      <alignment horizontal="left" vertical="top" wrapText="1"/>
    </xf>
    <xf numFmtId="14" fontId="16" fillId="0" borderId="27" xfId="1" applyNumberFormat="1" applyFont="1" applyBorder="1" applyAlignment="1">
      <alignment vertical="top" wrapText="1"/>
    </xf>
    <xf numFmtId="14" fontId="16" fillId="0" borderId="30" xfId="1" applyNumberFormat="1" applyFont="1" applyBorder="1" applyAlignment="1">
      <alignment horizontal="center" vertical="top" wrapText="1"/>
    </xf>
    <xf numFmtId="14" fontId="16" fillId="0" borderId="30" xfId="1" applyNumberFormat="1" applyFont="1" applyBorder="1" applyAlignment="1">
      <alignment vertical="top" wrapText="1"/>
    </xf>
    <xf numFmtId="14" fontId="16" fillId="0" borderId="27" xfId="1" applyNumberFormat="1" applyFont="1" applyBorder="1" applyAlignment="1">
      <alignment horizontal="center" vertical="top" wrapText="1"/>
    </xf>
    <xf numFmtId="14" fontId="44" fillId="0" borderId="27" xfId="1" applyNumberFormat="1" applyFont="1" applyBorder="1" applyAlignment="1">
      <alignment horizontal="center" vertical="top" wrapText="1"/>
    </xf>
    <xf numFmtId="188" fontId="16" fillId="0" borderId="31" xfId="1" applyNumberFormat="1" applyFont="1" applyFill="1" applyBorder="1" applyAlignment="1">
      <alignment horizontal="center" vertical="top" wrapText="1"/>
    </xf>
    <xf numFmtId="188" fontId="16" fillId="0" borderId="30" xfId="1" applyNumberFormat="1" applyFont="1" applyFill="1" applyBorder="1" applyAlignment="1">
      <alignment horizontal="center" vertical="top" wrapText="1"/>
    </xf>
    <xf numFmtId="188" fontId="6" fillId="0" borderId="24" xfId="1" applyNumberFormat="1" applyFont="1" applyFill="1" applyBorder="1" applyAlignment="1">
      <alignment horizontal="center" vertical="top" wrapText="1"/>
    </xf>
    <xf numFmtId="188" fontId="16" fillId="0" borderId="30" xfId="1" applyNumberFormat="1" applyFont="1" applyBorder="1" applyAlignment="1">
      <alignment horizontal="center" vertical="top" wrapText="1"/>
    </xf>
    <xf numFmtId="0" fontId="28" fillId="38" borderId="0" xfId="0" applyFont="1" applyFill="1"/>
    <xf numFmtId="0" fontId="28" fillId="0" borderId="0" xfId="0" applyFont="1" applyAlignment="1">
      <alignment horizontal="left"/>
    </xf>
    <xf numFmtId="0" fontId="26" fillId="0" borderId="0" xfId="1" applyFont="1" applyFill="1" applyAlignment="1">
      <alignment vertical="top"/>
    </xf>
    <xf numFmtId="0" fontId="6" fillId="3" borderId="0" xfId="1" applyFont="1" applyFill="1" applyAlignment="1">
      <alignment horizontal="center" vertical="top" wrapText="1"/>
    </xf>
    <xf numFmtId="0" fontId="6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vertical="top" wrapText="1"/>
    </xf>
    <xf numFmtId="0" fontId="6" fillId="3" borderId="0" xfId="1" applyFont="1" applyFill="1" applyAlignment="1">
      <alignment horizontal="left" vertical="top" wrapText="1"/>
    </xf>
    <xf numFmtId="0" fontId="26" fillId="0" borderId="0" xfId="1" applyFont="1" applyFill="1" applyAlignment="1">
      <alignment horizontal="left"/>
    </xf>
    <xf numFmtId="0" fontId="26" fillId="0" borderId="0" xfId="1" applyFont="1" applyAlignment="1">
      <alignment horizontal="center" wrapText="1"/>
    </xf>
    <xf numFmtId="0" fontId="26" fillId="0" borderId="0" xfId="1" applyFont="1" applyAlignment="1">
      <alignment horizontal="left" wrapText="1"/>
    </xf>
    <xf numFmtId="0" fontId="26" fillId="0" borderId="0" xfId="1" applyFont="1" applyAlignment="1">
      <alignment wrapText="1"/>
    </xf>
    <xf numFmtId="0" fontId="26" fillId="7" borderId="12" xfId="1" applyFont="1" applyFill="1" applyBorder="1" applyAlignment="1">
      <alignment horizontal="center" vertical="top" wrapText="1"/>
    </xf>
    <xf numFmtId="0" fontId="6" fillId="0" borderId="28" xfId="1" applyFont="1" applyFill="1" applyBorder="1" applyAlignment="1">
      <alignment horizontal="center" vertical="top" wrapText="1"/>
    </xf>
    <xf numFmtId="0" fontId="6" fillId="38" borderId="2" xfId="1" applyFont="1" applyFill="1" applyBorder="1" applyAlignment="1">
      <alignment horizontal="center" vertical="top" wrapText="1"/>
    </xf>
    <xf numFmtId="0" fontId="6" fillId="38" borderId="2" xfId="1" applyFont="1" applyFill="1" applyBorder="1" applyAlignment="1">
      <alignment horizontal="left" vertical="top" wrapText="1"/>
    </xf>
    <xf numFmtId="0" fontId="9" fillId="38" borderId="2" xfId="1" applyFont="1" applyFill="1" applyBorder="1" applyAlignment="1">
      <alignment horizontal="center" vertical="top" wrapText="1"/>
    </xf>
    <xf numFmtId="0" fontId="9" fillId="38" borderId="2" xfId="1" applyFont="1" applyFill="1" applyBorder="1" applyAlignment="1">
      <alignment horizontal="left" vertical="top" wrapText="1"/>
    </xf>
    <xf numFmtId="0" fontId="9" fillId="0" borderId="2" xfId="1" applyFont="1" applyFill="1" applyBorder="1" applyAlignment="1">
      <alignment vertical="top" wrapText="1"/>
    </xf>
    <xf numFmtId="0" fontId="26" fillId="17" borderId="11" xfId="1" applyFont="1" applyFill="1" applyBorder="1" applyAlignment="1">
      <alignment horizontal="center" vertical="top" wrapText="1"/>
    </xf>
    <xf numFmtId="0" fontId="9" fillId="39" borderId="2" xfId="1" applyFont="1" applyFill="1" applyBorder="1" applyAlignment="1">
      <alignment horizontal="center" vertical="top" wrapText="1"/>
    </xf>
    <xf numFmtId="0" fontId="9" fillId="39" borderId="2" xfId="1" applyFont="1" applyFill="1" applyBorder="1" applyAlignment="1">
      <alignment vertical="top" wrapText="1"/>
    </xf>
    <xf numFmtId="0" fontId="6" fillId="38" borderId="2" xfId="1" applyFont="1" applyFill="1" applyBorder="1" applyAlignment="1">
      <alignment vertical="top" wrapText="1"/>
    </xf>
    <xf numFmtId="0" fontId="9" fillId="0" borderId="2" xfId="1" applyFont="1" applyFill="1" applyBorder="1" applyAlignment="1">
      <alignment horizontal="left" vertical="top" wrapText="1"/>
    </xf>
    <xf numFmtId="0" fontId="9" fillId="38" borderId="2" xfId="1" applyFont="1" applyFill="1" applyBorder="1" applyAlignment="1">
      <alignment vertical="top" wrapText="1"/>
    </xf>
    <xf numFmtId="0" fontId="26" fillId="21" borderId="12" xfId="1" applyFont="1" applyFill="1" applyBorder="1" applyAlignment="1">
      <alignment horizontal="center" vertical="top" wrapText="1"/>
    </xf>
    <xf numFmtId="0" fontId="26" fillId="21" borderId="26" xfId="1" applyFont="1" applyFill="1" applyBorder="1" applyAlignment="1">
      <alignment horizontal="center" vertical="top" wrapText="1"/>
    </xf>
    <xf numFmtId="0" fontId="6" fillId="0" borderId="28" xfId="1" applyFont="1" applyFill="1" applyBorder="1" applyAlignment="1">
      <alignment vertical="top" wrapText="1"/>
    </xf>
    <xf numFmtId="0" fontId="6" fillId="38" borderId="2" xfId="1" applyFont="1" applyFill="1" applyBorder="1" applyAlignment="1">
      <alignment vertical="top"/>
    </xf>
    <xf numFmtId="0" fontId="9" fillId="38" borderId="2" xfId="1" applyFont="1" applyFill="1" applyBorder="1" applyAlignment="1">
      <alignment vertical="top"/>
    </xf>
    <xf numFmtId="0" fontId="26" fillId="0" borderId="12" xfId="1" applyFont="1" applyBorder="1" applyAlignment="1">
      <alignment horizontal="center" vertical="top" wrapText="1"/>
    </xf>
    <xf numFmtId="0" fontId="46" fillId="0" borderId="2" xfId="1" applyFont="1" applyFill="1" applyBorder="1" applyAlignment="1">
      <alignment horizontal="center" vertical="top" wrapText="1"/>
    </xf>
    <xf numFmtId="0" fontId="27" fillId="0" borderId="2" xfId="1" applyFont="1" applyFill="1" applyBorder="1" applyAlignment="1">
      <alignment vertical="top"/>
    </xf>
    <xf numFmtId="0" fontId="27" fillId="38" borderId="2" xfId="1" applyFont="1" applyFill="1" applyBorder="1" applyAlignment="1">
      <alignment horizontal="center" vertical="top"/>
    </xf>
    <xf numFmtId="0" fontId="7" fillId="0" borderId="2" xfId="1" applyFont="1" applyFill="1" applyBorder="1" applyAlignment="1">
      <alignment horizontal="left" vertical="top" wrapText="1"/>
    </xf>
    <xf numFmtId="0" fontId="47" fillId="0" borderId="2" xfId="1" applyFont="1" applyFill="1" applyBorder="1" applyAlignment="1">
      <alignment horizontal="center" vertical="top" wrapText="1"/>
    </xf>
    <xf numFmtId="0" fontId="47" fillId="0" borderId="2" xfId="1" applyFont="1" applyFill="1" applyBorder="1" applyAlignment="1">
      <alignment horizontal="center" vertical="top"/>
    </xf>
    <xf numFmtId="0" fontId="47" fillId="0" borderId="2" xfId="1" applyFont="1" applyFill="1" applyBorder="1" applyAlignment="1">
      <alignment vertical="top" wrapText="1"/>
    </xf>
    <xf numFmtId="0" fontId="47" fillId="0" borderId="2" xfId="1" applyFont="1" applyFill="1" applyBorder="1" applyAlignment="1">
      <alignment horizontal="left" vertical="top" wrapText="1"/>
    </xf>
    <xf numFmtId="0" fontId="47" fillId="0" borderId="2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center" vertical="top" wrapText="1"/>
    </xf>
    <xf numFmtId="0" fontId="26" fillId="0" borderId="2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/>
    </xf>
    <xf numFmtId="0" fontId="6" fillId="0" borderId="2" xfId="1" applyFont="1" applyFill="1" applyBorder="1" applyAlignment="1">
      <alignment vertical="top"/>
    </xf>
    <xf numFmtId="0" fontId="6" fillId="0" borderId="2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3" fillId="0" borderId="2" xfId="1" applyFont="1" applyFill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top" wrapText="1"/>
    </xf>
    <xf numFmtId="0" fontId="0" fillId="0" borderId="2" xfId="0" applyBorder="1" applyAlignment="1"/>
    <xf numFmtId="0" fontId="0" fillId="0" borderId="0" xfId="0" applyAlignment="1"/>
    <xf numFmtId="3" fontId="7" fillId="0" borderId="2" xfId="1" applyNumberFormat="1" applyFont="1" applyFill="1" applyBorder="1" applyAlignment="1">
      <alignment horizontal="center" vertical="top" wrapText="1"/>
    </xf>
    <xf numFmtId="0" fontId="33" fillId="7" borderId="12" xfId="1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11" fillId="0" borderId="2" xfId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 wrapText="1"/>
    </xf>
    <xf numFmtId="0" fontId="55" fillId="0" borderId="2" xfId="1" applyFont="1" applyFill="1" applyBorder="1" applyAlignment="1">
      <alignment horizontal="center" vertical="top"/>
    </xf>
    <xf numFmtId="0" fontId="11" fillId="0" borderId="0" xfId="0" applyFont="1" applyFill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25" fillId="0" borderId="2" xfId="1" applyFont="1" applyFill="1" applyBorder="1" applyAlignment="1">
      <alignment horizontal="center" vertical="top" wrapText="1"/>
    </xf>
    <xf numFmtId="0" fontId="25" fillId="0" borderId="5" xfId="1" applyFont="1" applyFill="1" applyBorder="1" applyAlignment="1">
      <alignment horizontal="center" vertical="top" wrapText="1"/>
    </xf>
    <xf numFmtId="0" fontId="54" fillId="0" borderId="2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17" fillId="0" borderId="2" xfId="1" applyFont="1" applyFill="1" applyBorder="1" applyAlignment="1">
      <alignment horizontal="center" vertical="top" wrapText="1"/>
    </xf>
    <xf numFmtId="0" fontId="57" fillId="0" borderId="2" xfId="1" applyFont="1" applyFill="1" applyBorder="1" applyAlignment="1">
      <alignment horizontal="center" vertical="top" wrapText="1"/>
    </xf>
    <xf numFmtId="0" fontId="58" fillId="0" borderId="2" xfId="1" applyFont="1" applyFill="1" applyBorder="1" applyAlignment="1">
      <alignment horizontal="center" vertical="top" wrapText="1"/>
    </xf>
    <xf numFmtId="0" fontId="59" fillId="0" borderId="2" xfId="1" applyFont="1" applyFill="1" applyBorder="1" applyAlignment="1">
      <alignment horizontal="center" vertical="top" wrapText="1"/>
    </xf>
    <xf numFmtId="0" fontId="59" fillId="0" borderId="2" xfId="1" applyFont="1" applyFill="1" applyBorder="1" applyAlignment="1">
      <alignment horizontal="left" vertical="top" wrapText="1"/>
    </xf>
    <xf numFmtId="0" fontId="60" fillId="0" borderId="2" xfId="1" applyFont="1" applyFill="1" applyBorder="1" applyAlignment="1">
      <alignment horizontal="center" vertical="top" wrapText="1"/>
    </xf>
    <xf numFmtId="0" fontId="11" fillId="0" borderId="4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61" fillId="0" borderId="0" xfId="0" applyFont="1" applyAlignment="1">
      <alignment vertical="top"/>
    </xf>
    <xf numFmtId="0" fontId="17" fillId="0" borderId="2" xfId="1" applyFont="1" applyFill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2" xfId="1" applyFont="1" applyBorder="1" applyAlignment="1">
      <alignment horizontal="center" vertical="top" wrapText="1"/>
    </xf>
    <xf numFmtId="0" fontId="62" fillId="0" borderId="2" xfId="0" applyFont="1" applyBorder="1" applyAlignment="1">
      <alignment vertical="top"/>
    </xf>
    <xf numFmtId="0" fontId="62" fillId="0" borderId="0" xfId="0" applyFont="1" applyAlignment="1">
      <alignment vertical="top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1" fillId="0" borderId="2" xfId="0" applyFont="1" applyBorder="1" applyAlignment="1">
      <alignment vertical="top"/>
    </xf>
    <xf numFmtId="0" fontId="61" fillId="0" borderId="0" xfId="0" applyFont="1"/>
    <xf numFmtId="0" fontId="61" fillId="0" borderId="0" xfId="0" applyFont="1" applyAlignment="1">
      <alignment horizontal="center"/>
    </xf>
    <xf numFmtId="0" fontId="11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61" fillId="0" borderId="0" xfId="0" applyFont="1" applyFill="1"/>
    <xf numFmtId="0" fontId="61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" wrapText="1"/>
    </xf>
    <xf numFmtId="0" fontId="63" fillId="0" borderId="2" xfId="1" applyFont="1" applyFill="1" applyBorder="1" applyAlignment="1">
      <alignment horizontal="center" vertical="top" wrapText="1"/>
    </xf>
    <xf numFmtId="0" fontId="11" fillId="0" borderId="0" xfId="0" applyFont="1" applyFill="1" applyAlignment="1">
      <alignment wrapText="1"/>
    </xf>
    <xf numFmtId="0" fontId="61" fillId="0" borderId="0" xfId="0" applyFont="1" applyFill="1" applyAlignment="1">
      <alignment wrapText="1"/>
    </xf>
    <xf numFmtId="0" fontId="64" fillId="0" borderId="2" xfId="0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vertical="top" wrapText="1"/>
    </xf>
    <xf numFmtId="0" fontId="65" fillId="0" borderId="2" xfId="1" applyFont="1" applyFill="1" applyBorder="1" applyAlignment="1">
      <alignment horizontal="center" vertical="top" wrapText="1"/>
    </xf>
    <xf numFmtId="0" fontId="23" fillId="0" borderId="2" xfId="1" applyFont="1" applyFill="1" applyBorder="1" applyAlignment="1">
      <alignment horizontal="center" wrapText="1"/>
    </xf>
    <xf numFmtId="0" fontId="20" fillId="0" borderId="2" xfId="1" applyFont="1" applyFill="1" applyBorder="1" applyAlignment="1">
      <alignment horizontal="center" vertical="top" wrapText="1"/>
    </xf>
    <xf numFmtId="0" fontId="10" fillId="0" borderId="0" xfId="0" applyFont="1"/>
    <xf numFmtId="3" fontId="10" fillId="0" borderId="2" xfId="1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0" fontId="19" fillId="0" borderId="2" xfId="1" applyFont="1" applyFill="1" applyBorder="1" applyAlignment="1">
      <alignment horizontal="center" wrapText="1"/>
    </xf>
    <xf numFmtId="0" fontId="10" fillId="0" borderId="0" xfId="0" applyFont="1" applyBorder="1"/>
    <xf numFmtId="0" fontId="67" fillId="0" borderId="2" xfId="1" applyFont="1" applyFill="1" applyBorder="1" applyAlignment="1">
      <alignment horizontal="center" vertical="top" wrapText="1"/>
    </xf>
    <xf numFmtId="0" fontId="68" fillId="0" borderId="2" xfId="1" applyFont="1" applyFill="1" applyBorder="1" applyAlignment="1">
      <alignment horizontal="center" vertical="top" wrapText="1"/>
    </xf>
    <xf numFmtId="0" fontId="69" fillId="0" borderId="2" xfId="1" applyFont="1" applyFill="1" applyBorder="1" applyAlignment="1">
      <alignment horizontal="center" wrapText="1"/>
    </xf>
    <xf numFmtId="0" fontId="67" fillId="0" borderId="2" xfId="1" applyFont="1" applyFill="1" applyBorder="1" applyAlignment="1">
      <alignment vertical="top" wrapText="1"/>
    </xf>
    <xf numFmtId="0" fontId="67" fillId="0" borderId="0" xfId="0" applyFont="1"/>
    <xf numFmtId="0" fontId="26" fillId="21" borderId="12" xfId="1" applyFont="1" applyFill="1" applyBorder="1" applyAlignment="1">
      <alignment horizontal="center" vertical="top" wrapText="1"/>
    </xf>
    <xf numFmtId="0" fontId="6" fillId="0" borderId="26" xfId="1" applyFont="1" applyBorder="1"/>
    <xf numFmtId="0" fontId="6" fillId="0" borderId="15" xfId="1" applyFont="1" applyBorder="1"/>
    <xf numFmtId="0" fontId="26" fillId="0" borderId="12" xfId="1" applyFont="1" applyBorder="1" applyAlignment="1">
      <alignment horizontal="center" vertical="top" wrapText="1"/>
    </xf>
    <xf numFmtId="0" fontId="26" fillId="8" borderId="16" xfId="1" applyFont="1" applyFill="1" applyBorder="1" applyAlignment="1">
      <alignment horizontal="center" vertical="top" wrapText="1"/>
    </xf>
    <xf numFmtId="0" fontId="6" fillId="0" borderId="19" xfId="1" applyFont="1" applyBorder="1"/>
    <xf numFmtId="0" fontId="6" fillId="0" borderId="18" xfId="1" applyFont="1" applyBorder="1"/>
    <xf numFmtId="0" fontId="26" fillId="21" borderId="16" xfId="1" applyFont="1" applyFill="1" applyBorder="1" applyAlignment="1">
      <alignment horizontal="center" vertical="top" wrapText="1"/>
    </xf>
    <xf numFmtId="0" fontId="26" fillId="0" borderId="15" xfId="1" applyFont="1" applyFill="1" applyBorder="1" applyAlignment="1">
      <alignment horizontal="center" vertical="center" wrapText="1"/>
    </xf>
    <xf numFmtId="0" fontId="6" fillId="0" borderId="15" xfId="1" applyFont="1" applyFill="1" applyBorder="1"/>
    <xf numFmtId="0" fontId="6" fillId="0" borderId="26" xfId="1" applyFont="1" applyFill="1" applyBorder="1"/>
    <xf numFmtId="0" fontId="26" fillId="39" borderId="15" xfId="1" applyFont="1" applyFill="1" applyBorder="1" applyAlignment="1">
      <alignment horizontal="center" vertical="center" wrapText="1"/>
    </xf>
    <xf numFmtId="0" fontId="6" fillId="39" borderId="15" xfId="1" applyFont="1" applyFill="1" applyBorder="1" applyAlignment="1">
      <alignment horizontal="center"/>
    </xf>
    <xf numFmtId="0" fontId="6" fillId="39" borderId="26" xfId="1" applyFont="1" applyFill="1" applyBorder="1" applyAlignment="1">
      <alignment horizontal="center"/>
    </xf>
    <xf numFmtId="0" fontId="26" fillId="5" borderId="12" xfId="1" applyFont="1" applyFill="1" applyBorder="1" applyAlignment="1">
      <alignment horizontal="center" vertical="center" wrapText="1"/>
    </xf>
    <xf numFmtId="0" fontId="6" fillId="0" borderId="26" xfId="1" applyFont="1" applyBorder="1" applyAlignment="1">
      <alignment horizontal="center" wrapText="1"/>
    </xf>
    <xf numFmtId="0" fontId="6" fillId="0" borderId="26" xfId="1" applyFont="1" applyBorder="1" applyAlignment="1">
      <alignment horizontal="center" vertical="center"/>
    </xf>
    <xf numFmtId="0" fontId="26" fillId="7" borderId="12" xfId="1" applyFont="1" applyFill="1" applyBorder="1" applyAlignment="1">
      <alignment horizontal="center" vertical="center" wrapText="1"/>
    </xf>
    <xf numFmtId="0" fontId="6" fillId="0" borderId="26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26" fillId="15" borderId="15" xfId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/>
    </xf>
    <xf numFmtId="0" fontId="26" fillId="19" borderId="12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6" fillId="0" borderId="14" xfId="1" applyFont="1" applyBorder="1"/>
    <xf numFmtId="0" fontId="6" fillId="0" borderId="17" xfId="1" applyFont="1" applyBorder="1"/>
    <xf numFmtId="0" fontId="6" fillId="0" borderId="23" xfId="1" applyFont="1" applyBorder="1"/>
    <xf numFmtId="0" fontId="6" fillId="0" borderId="20" xfId="1" applyFont="1" applyBorder="1"/>
    <xf numFmtId="0" fontId="6" fillId="0" borderId="21" xfId="1" applyFont="1" applyBorder="1"/>
    <xf numFmtId="0" fontId="26" fillId="0" borderId="0" xfId="1" applyFont="1" applyAlignment="1">
      <alignment horizontal="left" wrapText="1"/>
    </xf>
    <xf numFmtId="0" fontId="6" fillId="0" borderId="0" xfId="1" applyFont="1" applyAlignment="1"/>
    <xf numFmtId="0" fontId="26" fillId="4" borderId="16" xfId="1" applyFont="1" applyFill="1" applyBorder="1" applyAlignment="1">
      <alignment horizontal="left" vertical="top" wrapText="1"/>
    </xf>
    <xf numFmtId="0" fontId="6" fillId="0" borderId="19" xfId="1" applyFont="1" applyBorder="1" applyAlignment="1">
      <alignment horizontal="left"/>
    </xf>
    <xf numFmtId="0" fontId="6" fillId="0" borderId="19" xfId="1" applyFont="1" applyBorder="1" applyAlignment="1">
      <alignment horizontal="center"/>
    </xf>
    <xf numFmtId="0" fontId="26" fillId="6" borderId="13" xfId="1" applyFont="1" applyFill="1" applyBorder="1" applyAlignment="1">
      <alignment horizontal="center" vertical="center" wrapText="1"/>
    </xf>
    <xf numFmtId="0" fontId="26" fillId="6" borderId="14" xfId="1" applyFont="1" applyFill="1" applyBorder="1" applyAlignment="1">
      <alignment horizontal="center" vertical="center" wrapText="1"/>
    </xf>
    <xf numFmtId="0" fontId="26" fillId="6" borderId="14" xfId="1" applyFont="1" applyFill="1" applyBorder="1" applyAlignment="1">
      <alignment horizontal="left" vertical="center" wrapText="1"/>
    </xf>
    <xf numFmtId="0" fontId="26" fillId="6" borderId="17" xfId="1" applyFont="1" applyFill="1" applyBorder="1" applyAlignment="1">
      <alignment horizontal="center" vertical="center" wrapText="1"/>
    </xf>
    <xf numFmtId="0" fontId="26" fillId="20" borderId="23" xfId="1" applyFont="1" applyFill="1" applyBorder="1" applyAlignment="1">
      <alignment horizontal="center" vertical="center" wrapText="1"/>
    </xf>
    <xf numFmtId="0" fontId="26" fillId="23" borderId="23" xfId="1" applyFont="1" applyFill="1" applyBorder="1" applyAlignment="1">
      <alignment horizontal="center" wrapText="1"/>
    </xf>
    <xf numFmtId="0" fontId="26" fillId="23" borderId="16" xfId="1" applyFont="1" applyFill="1" applyBorder="1" applyAlignment="1">
      <alignment horizontal="center" vertical="center" wrapText="1"/>
    </xf>
    <xf numFmtId="0" fontId="26" fillId="15" borderId="15" xfId="1" applyFont="1" applyFill="1" applyBorder="1" applyAlignment="1">
      <alignment horizontal="center" wrapText="1"/>
    </xf>
    <xf numFmtId="0" fontId="26" fillId="29" borderId="12" xfId="1" applyFont="1" applyFill="1" applyBorder="1" applyAlignment="1">
      <alignment horizontal="center" vertical="center" wrapText="1"/>
    </xf>
    <xf numFmtId="0" fontId="26" fillId="6" borderId="12" xfId="1" applyFont="1" applyFill="1" applyBorder="1" applyAlignment="1">
      <alignment horizontal="center" vertical="center" wrapText="1"/>
    </xf>
    <xf numFmtId="0" fontId="26" fillId="30" borderId="12" xfId="1" applyFont="1" applyFill="1" applyBorder="1" applyAlignment="1">
      <alignment horizontal="center" vertical="center" wrapText="1"/>
    </xf>
    <xf numFmtId="0" fontId="26" fillId="24" borderId="22" xfId="1" applyFont="1" applyFill="1" applyBorder="1" applyAlignment="1">
      <alignment horizontal="center" vertical="center" wrapText="1"/>
    </xf>
    <xf numFmtId="0" fontId="6" fillId="0" borderId="24" xfId="1" applyFont="1" applyBorder="1"/>
    <xf numFmtId="0" fontId="33" fillId="21" borderId="16" xfId="1" applyFont="1" applyFill="1" applyBorder="1" applyAlignment="1">
      <alignment horizontal="center" vertical="top" wrapText="1"/>
    </xf>
    <xf numFmtId="0" fontId="31" fillId="0" borderId="19" xfId="1" applyFont="1" applyBorder="1"/>
    <xf numFmtId="0" fontId="31" fillId="0" borderId="18" xfId="1" applyFont="1" applyBorder="1"/>
    <xf numFmtId="0" fontId="4" fillId="6" borderId="23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 wrapText="1"/>
    </xf>
    <xf numFmtId="0" fontId="4" fillId="6" borderId="21" xfId="1" applyFont="1" applyFill="1" applyBorder="1" applyAlignment="1">
      <alignment horizontal="center" vertical="center" wrapText="1"/>
    </xf>
    <xf numFmtId="0" fontId="4" fillId="33" borderId="23" xfId="1" applyFont="1" applyFill="1" applyBorder="1" applyAlignment="1">
      <alignment horizontal="center" vertical="center" wrapText="1"/>
    </xf>
    <xf numFmtId="0" fontId="31" fillId="0" borderId="20" xfId="1" applyFont="1" applyBorder="1"/>
    <xf numFmtId="0" fontId="31" fillId="0" borderId="21" xfId="1" applyFont="1" applyBorder="1"/>
    <xf numFmtId="0" fontId="33" fillId="20" borderId="23" xfId="1" applyFont="1" applyFill="1" applyBorder="1" applyAlignment="1">
      <alignment horizontal="center" vertical="center" wrapText="1"/>
    </xf>
    <xf numFmtId="0" fontId="33" fillId="5" borderId="12" xfId="1" applyFont="1" applyFill="1" applyBorder="1" applyAlignment="1">
      <alignment horizontal="center" vertical="center" wrapText="1"/>
    </xf>
    <xf numFmtId="0" fontId="31" fillId="0" borderId="15" xfId="1" applyFont="1" applyBorder="1"/>
    <xf numFmtId="0" fontId="33" fillId="7" borderId="12" xfId="1" applyFont="1" applyFill="1" applyBorder="1" applyAlignment="1">
      <alignment horizontal="center" vertical="center" wrapText="1"/>
    </xf>
    <xf numFmtId="0" fontId="33" fillId="34" borderId="15" xfId="1" applyFont="1" applyFill="1" applyBorder="1" applyAlignment="1">
      <alignment horizontal="center" vertical="center" wrapText="1"/>
    </xf>
    <xf numFmtId="0" fontId="33" fillId="37" borderId="12" xfId="1" applyFont="1" applyFill="1" applyBorder="1" applyAlignment="1">
      <alignment horizontal="center" vertical="center" wrapText="1"/>
    </xf>
    <xf numFmtId="0" fontId="4" fillId="37" borderId="22" xfId="1" applyFont="1" applyFill="1" applyBorder="1" applyAlignment="1">
      <alignment horizontal="center" vertical="center" wrapText="1"/>
    </xf>
    <xf numFmtId="0" fontId="30" fillId="0" borderId="0" xfId="1" applyFont="1" applyAlignment="1"/>
    <xf numFmtId="0" fontId="31" fillId="0" borderId="24" xfId="1" applyFont="1" applyBorder="1"/>
    <xf numFmtId="0" fontId="31" fillId="0" borderId="23" xfId="1" applyFont="1" applyBorder="1"/>
    <xf numFmtId="0" fontId="33" fillId="8" borderId="16" xfId="1" applyFont="1" applyFill="1" applyBorder="1" applyAlignment="1">
      <alignment horizontal="center" vertical="top" wrapText="1"/>
    </xf>
    <xf numFmtId="0" fontId="33" fillId="35" borderId="16" xfId="1" applyFont="1" applyFill="1" applyBorder="1" applyAlignment="1">
      <alignment horizontal="center" vertical="center" wrapText="1"/>
    </xf>
    <xf numFmtId="0" fontId="33" fillId="21" borderId="12" xfId="1" applyFont="1" applyFill="1" applyBorder="1" applyAlignment="1">
      <alignment horizontal="center" vertical="top" wrapText="1"/>
    </xf>
    <xf numFmtId="0" fontId="33" fillId="23" borderId="23" xfId="1" applyFont="1" applyFill="1" applyBorder="1" applyAlignment="1">
      <alignment horizontal="center" wrapText="1"/>
    </xf>
    <xf numFmtId="0" fontId="4" fillId="23" borderId="20" xfId="1" applyFont="1" applyFill="1" applyBorder="1" applyAlignment="1">
      <alignment horizontal="center" vertical="center" wrapText="1"/>
    </xf>
    <xf numFmtId="0" fontId="33" fillId="15" borderId="15" xfId="1" applyFont="1" applyFill="1" applyBorder="1" applyAlignment="1">
      <alignment horizontal="center" wrapText="1"/>
    </xf>
    <xf numFmtId="0" fontId="31" fillId="0" borderId="26" xfId="1" applyFont="1" applyBorder="1"/>
    <xf numFmtId="0" fontId="33" fillId="15" borderId="15" xfId="1" applyFont="1" applyFill="1" applyBorder="1" applyAlignment="1">
      <alignment horizontal="center" vertical="center" wrapText="1"/>
    </xf>
    <xf numFmtId="0" fontId="33" fillId="29" borderId="15" xfId="1" applyFont="1" applyFill="1" applyBorder="1" applyAlignment="1">
      <alignment horizontal="center" vertical="center" wrapText="1"/>
    </xf>
    <xf numFmtId="0" fontId="33" fillId="29" borderId="24" xfId="1" applyFont="1" applyFill="1" applyBorder="1" applyAlignment="1">
      <alignment horizontal="center" vertical="center" wrapText="1"/>
    </xf>
    <xf numFmtId="0" fontId="33" fillId="29" borderId="24" xfId="1" applyFont="1" applyFill="1" applyBorder="1" applyAlignment="1">
      <alignment horizontal="center" wrapText="1"/>
    </xf>
    <xf numFmtId="0" fontId="33" fillId="30" borderId="24" xfId="1" applyFont="1" applyFill="1" applyBorder="1" applyAlignment="1">
      <alignment horizontal="center" vertical="center" wrapText="1"/>
    </xf>
    <xf numFmtId="0" fontId="45" fillId="30" borderId="24" xfId="1" applyFont="1" applyFill="1" applyBorder="1" applyAlignment="1">
      <alignment horizontal="center" vertical="center" wrapText="1"/>
    </xf>
    <xf numFmtId="0" fontId="33" fillId="24" borderId="22" xfId="1" applyFont="1" applyFill="1" applyBorder="1" applyAlignment="1">
      <alignment horizontal="center" vertical="top" wrapText="1"/>
    </xf>
    <xf numFmtId="0" fontId="4" fillId="15" borderId="22" xfId="1" applyFont="1" applyFill="1" applyBorder="1" applyAlignment="1">
      <alignment horizontal="center" vertical="center" wrapText="1"/>
    </xf>
    <xf numFmtId="0" fontId="33" fillId="0" borderId="12" xfId="1" applyFont="1" applyBorder="1" applyAlignment="1">
      <alignment horizontal="center" vertical="top" wrapText="1"/>
    </xf>
    <xf numFmtId="0" fontId="31" fillId="0" borderId="15" xfId="1" applyFont="1" applyBorder="1" applyAlignment="1">
      <alignment vertical="top"/>
    </xf>
    <xf numFmtId="0" fontId="29" fillId="0" borderId="0" xfId="1" applyFont="1" applyAlignment="1">
      <alignment horizontal="left" wrapText="1"/>
    </xf>
    <xf numFmtId="0" fontId="29" fillId="4" borderId="16" xfId="1" applyFont="1" applyFill="1" applyBorder="1" applyAlignment="1">
      <alignment horizontal="left" vertical="top" wrapText="1"/>
    </xf>
    <xf numFmtId="0" fontId="32" fillId="5" borderId="13" xfId="1" applyFont="1" applyFill="1" applyBorder="1" applyAlignment="1">
      <alignment horizontal="center" vertical="center" wrapText="1"/>
    </xf>
    <xf numFmtId="0" fontId="32" fillId="5" borderId="14" xfId="1" applyFont="1" applyFill="1" applyBorder="1" applyAlignment="1">
      <alignment horizontal="center" vertical="center" wrapText="1"/>
    </xf>
    <xf numFmtId="0" fontId="32" fillId="5" borderId="17" xfId="1" applyFont="1" applyFill="1" applyBorder="1" applyAlignment="1">
      <alignment horizontal="center" vertical="center" wrapText="1"/>
    </xf>
    <xf numFmtId="0" fontId="32" fillId="32" borderId="23" xfId="1" applyFont="1" applyFill="1" applyBorder="1" applyAlignment="1">
      <alignment horizontal="center" vertical="center" wrapText="1"/>
    </xf>
    <xf numFmtId="0" fontId="32" fillId="14" borderId="23" xfId="1" applyFont="1" applyFill="1" applyBorder="1" applyAlignment="1">
      <alignment horizontal="center" vertical="center" wrapText="1"/>
    </xf>
    <xf numFmtId="0" fontId="32" fillId="18" borderId="23" xfId="1" applyFont="1" applyFill="1" applyBorder="1" applyAlignment="1">
      <alignment horizontal="center" vertical="center" wrapText="1"/>
    </xf>
    <xf numFmtId="0" fontId="32" fillId="22" borderId="23" xfId="1" applyFont="1" applyFill="1" applyBorder="1" applyAlignment="1">
      <alignment horizontal="center" vertical="top" wrapText="1"/>
    </xf>
    <xf numFmtId="0" fontId="32" fillId="12" borderId="23" xfId="1" applyFont="1" applyFill="1" applyBorder="1" applyAlignment="1">
      <alignment horizontal="center" vertical="top" wrapText="1"/>
    </xf>
    <xf numFmtId="0" fontId="32" fillId="25" borderId="23" xfId="1" applyFont="1" applyFill="1" applyBorder="1" applyAlignment="1">
      <alignment horizontal="center" vertical="center" wrapText="1"/>
    </xf>
    <xf numFmtId="0" fontId="32" fillId="28" borderId="23" xfId="1" applyFont="1" applyFill="1" applyBorder="1" applyAlignment="1">
      <alignment horizontal="center" wrapText="1"/>
    </xf>
    <xf numFmtId="0" fontId="32" fillId="23" borderId="20" xfId="1" applyFont="1" applyFill="1" applyBorder="1" applyAlignment="1">
      <alignment horizontal="center" wrapText="1"/>
    </xf>
    <xf numFmtId="0" fontId="33" fillId="0" borderId="15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/>
    </xf>
    <xf numFmtId="0" fontId="33" fillId="30" borderId="24" xfId="1" applyFont="1" applyFill="1" applyBorder="1" applyAlignment="1">
      <alignment horizontal="center" wrapText="1"/>
    </xf>
    <xf numFmtId="0" fontId="4" fillId="16" borderId="22" xfId="1" applyFont="1" applyFill="1" applyBorder="1" applyAlignment="1">
      <alignment horizontal="center" vertical="center" wrapText="1"/>
    </xf>
    <xf numFmtId="0" fontId="33" fillId="15" borderId="24" xfId="1" applyFont="1" applyFill="1" applyBorder="1" applyAlignment="1">
      <alignment horizontal="center" wrapText="1"/>
    </xf>
    <xf numFmtId="0" fontId="4" fillId="23" borderId="20" xfId="1" applyFont="1" applyFill="1" applyBorder="1" applyAlignment="1">
      <alignment horizontal="center" wrapText="1"/>
    </xf>
    <xf numFmtId="0" fontId="38" fillId="26" borderId="23" xfId="1" applyFont="1" applyFill="1" applyBorder="1" applyAlignment="1">
      <alignment horizontal="center" vertical="top" wrapText="1"/>
    </xf>
    <xf numFmtId="0" fontId="33" fillId="19" borderId="15" xfId="1" applyFont="1" applyFill="1" applyBorder="1" applyAlignment="1">
      <alignment horizontal="center" vertical="center" wrapText="1"/>
    </xf>
    <xf numFmtId="0" fontId="33" fillId="12" borderId="12" xfId="1" applyFont="1" applyFill="1" applyBorder="1" applyAlignment="1">
      <alignment horizontal="center" vertical="center" wrapText="1"/>
    </xf>
    <xf numFmtId="0" fontId="33" fillId="8" borderId="16" xfId="1" applyFont="1" applyFill="1" applyBorder="1" applyAlignment="1">
      <alignment vertical="top" wrapText="1"/>
    </xf>
    <xf numFmtId="0" fontId="33" fillId="9" borderId="16" xfId="1" applyFont="1" applyFill="1" applyBorder="1" applyAlignment="1">
      <alignment horizontal="center" vertical="center" wrapText="1"/>
    </xf>
    <xf numFmtId="0" fontId="31" fillId="0" borderId="18" xfId="1" applyFont="1" applyBorder="1" applyAlignment="1">
      <alignment horizontal="center"/>
    </xf>
    <xf numFmtId="0" fontId="4" fillId="6" borderId="20" xfId="1" applyFont="1" applyFill="1" applyBorder="1" applyAlignment="1">
      <alignment vertical="center" wrapText="1"/>
    </xf>
    <xf numFmtId="0" fontId="4" fillId="10" borderId="23" xfId="1" applyFont="1" applyFill="1" applyBorder="1" applyAlignment="1">
      <alignment horizontal="center" vertical="center" wrapText="1"/>
    </xf>
    <xf numFmtId="0" fontId="4" fillId="10" borderId="20" xfId="1" applyFont="1" applyFill="1" applyBorder="1" applyAlignment="1">
      <alignment horizontal="center" vertical="center" wrapText="1"/>
    </xf>
    <xf numFmtId="0" fontId="4" fillId="10" borderId="21" xfId="1" applyFont="1" applyFill="1" applyBorder="1" applyAlignment="1">
      <alignment horizontal="center" vertical="center" wrapText="1"/>
    </xf>
    <xf numFmtId="0" fontId="31" fillId="0" borderId="25" xfId="1" applyFont="1" applyBorder="1" applyAlignment="1">
      <alignment vertical="top"/>
    </xf>
    <xf numFmtId="0" fontId="33" fillId="15" borderId="23" xfId="1" applyFont="1" applyFill="1" applyBorder="1" applyAlignment="1">
      <alignment horizontal="center" vertical="center" wrapText="1"/>
    </xf>
    <xf numFmtId="0" fontId="31" fillId="0" borderId="19" xfId="1" applyFont="1" applyBorder="1" applyAlignment="1"/>
    <xf numFmtId="0" fontId="31" fillId="0" borderId="19" xfId="1" applyFont="1" applyBorder="1" applyAlignment="1">
      <alignment horizontal="center"/>
    </xf>
    <xf numFmtId="0" fontId="32" fillId="5" borderId="14" xfId="1" applyFont="1" applyFill="1" applyBorder="1" applyAlignment="1">
      <alignment vertical="center" wrapText="1"/>
    </xf>
    <xf numFmtId="0" fontId="32" fillId="9" borderId="13" xfId="1" applyFont="1" applyFill="1" applyBorder="1" applyAlignment="1">
      <alignment horizontal="center" vertical="center" wrapText="1"/>
    </xf>
    <xf numFmtId="0" fontId="32" fillId="9" borderId="14" xfId="1" applyFont="1" applyFill="1" applyBorder="1" applyAlignment="1">
      <alignment horizontal="center" vertical="center" wrapText="1"/>
    </xf>
    <xf numFmtId="0" fontId="32" fillId="9" borderId="17" xfId="1" applyFont="1" applyFill="1" applyBorder="1" applyAlignment="1">
      <alignment horizontal="center" vertical="center" wrapText="1"/>
    </xf>
    <xf numFmtId="0" fontId="32" fillId="28" borderId="20" xfId="1" applyFont="1" applyFill="1" applyBorder="1" applyAlignment="1">
      <alignment horizontal="center" wrapText="1"/>
    </xf>
    <xf numFmtId="0" fontId="32" fillId="0" borderId="15" xfId="1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top"/>
    </xf>
    <xf numFmtId="0" fontId="25" fillId="0" borderId="2" xfId="1" applyFont="1" applyFill="1" applyBorder="1" applyAlignment="1">
      <alignment horizontal="center" vertical="top" wrapText="1"/>
    </xf>
    <xf numFmtId="0" fontId="56" fillId="0" borderId="2" xfId="1" applyFont="1" applyFill="1" applyBorder="1" applyAlignment="1">
      <alignment horizontal="center" vertical="top"/>
    </xf>
    <xf numFmtId="0" fontId="56" fillId="0" borderId="2" xfId="1" applyFont="1" applyFill="1" applyBorder="1" applyAlignment="1">
      <alignment vertical="top"/>
    </xf>
    <xf numFmtId="0" fontId="25" fillId="0" borderId="2" xfId="1" applyFont="1" applyFill="1" applyBorder="1" applyAlignment="1">
      <alignment horizontal="center" vertical="top"/>
    </xf>
    <xf numFmtId="0" fontId="25" fillId="0" borderId="3" xfId="1" applyFont="1" applyFill="1" applyBorder="1" applyAlignment="1">
      <alignment horizontal="center" vertical="top" wrapText="1"/>
    </xf>
    <xf numFmtId="0" fontId="25" fillId="0" borderId="4" xfId="1" applyFont="1" applyFill="1" applyBorder="1" applyAlignment="1">
      <alignment horizontal="center" vertical="top" wrapText="1"/>
    </xf>
    <xf numFmtId="0" fontId="56" fillId="0" borderId="2" xfId="1" applyFont="1" applyFill="1" applyBorder="1" applyAlignment="1">
      <alignment horizontal="center" vertical="top" wrapText="1"/>
    </xf>
    <xf numFmtId="0" fontId="25" fillId="0" borderId="5" xfId="1" applyFont="1" applyFill="1" applyBorder="1" applyAlignment="1">
      <alignment horizontal="center" vertical="top" wrapText="1"/>
    </xf>
    <xf numFmtId="0" fontId="56" fillId="0" borderId="6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top" wrapText="1"/>
    </xf>
    <xf numFmtId="0" fontId="3" fillId="0" borderId="14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/>
    </xf>
    <xf numFmtId="0" fontId="5" fillId="0" borderId="17" xfId="1" applyFont="1" applyFill="1" applyBorder="1" applyAlignment="1">
      <alignment horizontal="center"/>
    </xf>
    <xf numFmtId="0" fontId="5" fillId="0" borderId="20" xfId="1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/>
    </xf>
    <xf numFmtId="0" fontId="24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wrapText="1"/>
    </xf>
    <xf numFmtId="0" fontId="3" fillId="0" borderId="16" xfId="1" applyFont="1" applyFill="1" applyBorder="1" applyAlignment="1">
      <alignment horizontal="center" vertical="top" wrapText="1"/>
    </xf>
    <xf numFmtId="0" fontId="5" fillId="0" borderId="18" xfId="1" applyFont="1" applyFill="1" applyBorder="1" applyAlignment="1">
      <alignment horizontal="center"/>
    </xf>
    <xf numFmtId="0" fontId="5" fillId="0" borderId="19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 vertical="top" wrapText="1"/>
    </xf>
    <xf numFmtId="0" fontId="3" fillId="0" borderId="15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/>
    </xf>
    <xf numFmtId="0" fontId="63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wrapText="1"/>
    </xf>
    <xf numFmtId="0" fontId="63" fillId="0" borderId="2" xfId="1" applyFont="1" applyFill="1" applyBorder="1" applyAlignment="1">
      <alignment horizontal="center" vertical="top" wrapText="1"/>
    </xf>
    <xf numFmtId="0" fontId="11" fillId="0" borderId="2" xfId="1" applyFont="1" applyFill="1" applyBorder="1"/>
    <xf numFmtId="0" fontId="11" fillId="0" borderId="2" xfId="1" applyFont="1" applyFill="1" applyBorder="1" applyAlignment="1">
      <alignment horizontal="center"/>
    </xf>
    <xf numFmtId="0" fontId="23" fillId="0" borderId="1" xfId="1" applyFont="1" applyFill="1" applyBorder="1" applyAlignment="1">
      <alignment horizontal="center" vertical="top"/>
    </xf>
    <xf numFmtId="0" fontId="63" fillId="0" borderId="2" xfId="1" applyFont="1" applyFill="1" applyBorder="1" applyAlignment="1">
      <alignment horizontal="center" wrapText="1"/>
    </xf>
    <xf numFmtId="0" fontId="11" fillId="0" borderId="2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wrapText="1" readingOrder="1"/>
    </xf>
    <xf numFmtId="0" fontId="13" fillId="0" borderId="2" xfId="1" applyFont="1" applyFill="1" applyBorder="1" applyAlignment="1">
      <alignment horizontal="center" vertical="top" wrapText="1"/>
    </xf>
    <xf numFmtId="0" fontId="20" fillId="0" borderId="2" xfId="1" applyFont="1" applyFill="1" applyBorder="1" applyAlignment="1"/>
    <xf numFmtId="0" fontId="19" fillId="0" borderId="2" xfId="1" applyFont="1" applyFill="1" applyBorder="1"/>
    <xf numFmtId="0" fontId="13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wrapText="1"/>
    </xf>
    <xf numFmtId="0" fontId="19" fillId="0" borderId="2" xfId="1" applyFont="1" applyFill="1" applyBorder="1" applyAlignment="1">
      <alignment horizont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top" wrapText="1"/>
    </xf>
    <xf numFmtId="0" fontId="66" fillId="0" borderId="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wrapText="1"/>
    </xf>
    <xf numFmtId="0" fontId="13" fillId="0" borderId="5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top" wrapText="1"/>
    </xf>
    <xf numFmtId="0" fontId="15" fillId="0" borderId="2" xfId="1" applyFont="1" applyFill="1" applyBorder="1"/>
    <xf numFmtId="0" fontId="14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/>
    <xf numFmtId="0" fontId="15" fillId="0" borderId="2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wrapText="1"/>
    </xf>
    <xf numFmtId="0" fontId="14" fillId="0" borderId="5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M178"/>
  <sheetViews>
    <sheetView tabSelected="1" zoomScale="70" zoomScaleNormal="70" workbookViewId="0">
      <pane ySplit="6" topLeftCell="A48" activePane="bottomLeft" state="frozen"/>
      <selection pane="bottomLeft" activeCell="G50" sqref="G50"/>
    </sheetView>
  </sheetViews>
  <sheetFormatPr defaultColWidth="9" defaultRowHeight="13.8" x14ac:dyDescent="0.25"/>
  <cols>
    <col min="1" max="2" width="9" style="48"/>
    <col min="3" max="3" width="20" style="48" customWidth="1"/>
    <col min="4" max="4" width="9" style="48"/>
    <col min="5" max="5" width="20" style="48" customWidth="1"/>
    <col min="6" max="6" width="9" style="48"/>
    <col min="7" max="7" width="24.09765625" style="176" customWidth="1"/>
    <col min="8" max="8" width="9" style="48"/>
    <col min="9" max="9" width="12" style="48" customWidth="1"/>
    <col min="10" max="10" width="11.3984375" style="48" customWidth="1"/>
    <col min="11" max="11" width="24.59765625" style="48" customWidth="1"/>
    <col min="12" max="12" width="27.5" style="48" customWidth="1"/>
    <col min="13" max="13" width="18.19921875" style="48" customWidth="1"/>
    <col min="14" max="16" width="9" style="48"/>
    <col min="17" max="17" width="31" style="48" customWidth="1"/>
    <col min="18" max="27" width="9" style="48"/>
    <col min="28" max="28" width="28.796875" style="48" customWidth="1"/>
    <col min="29" max="16384" width="9" style="48"/>
  </cols>
  <sheetData>
    <row r="1" spans="1:39" ht="24.6" x14ac:dyDescent="0.25">
      <c r="A1" s="177" t="s">
        <v>0</v>
      </c>
      <c r="B1" s="178"/>
      <c r="C1" s="178"/>
      <c r="D1" s="179"/>
      <c r="E1" s="180"/>
      <c r="F1" s="178"/>
      <c r="G1" s="181"/>
      <c r="H1" s="180"/>
      <c r="I1" s="180"/>
      <c r="J1" s="181"/>
      <c r="K1" s="181"/>
      <c r="L1" s="181"/>
      <c r="M1" s="178"/>
      <c r="N1" s="180"/>
      <c r="O1" s="180"/>
      <c r="P1" s="180"/>
      <c r="Q1" s="180"/>
      <c r="R1" s="178"/>
      <c r="S1" s="178"/>
      <c r="T1" s="178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78"/>
      <c r="AG1" s="178"/>
      <c r="AH1" s="180"/>
      <c r="AI1" s="180"/>
      <c r="AJ1" s="180"/>
      <c r="AK1" s="180"/>
      <c r="AL1" s="180"/>
      <c r="AM1" s="180"/>
    </row>
    <row r="2" spans="1:39" ht="24.6" x14ac:dyDescent="0.7">
      <c r="A2" s="182" t="s">
        <v>1</v>
      </c>
      <c r="B2" s="183"/>
      <c r="C2" s="183"/>
      <c r="D2" s="315" t="s">
        <v>2</v>
      </c>
      <c r="E2" s="316"/>
      <c r="F2" s="316"/>
      <c r="G2" s="184"/>
      <c r="H2" s="185"/>
      <c r="I2" s="315" t="s">
        <v>3</v>
      </c>
      <c r="J2" s="316"/>
      <c r="K2" s="316"/>
      <c r="L2" s="184"/>
      <c r="M2" s="183"/>
      <c r="N2" s="185"/>
      <c r="O2" s="185"/>
      <c r="P2" s="185"/>
      <c r="Q2" s="185"/>
      <c r="R2" s="183"/>
      <c r="S2" s="183"/>
      <c r="T2" s="183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3"/>
      <c r="AG2" s="183"/>
      <c r="AH2" s="185"/>
      <c r="AI2" s="185"/>
      <c r="AJ2" s="185"/>
      <c r="AK2" s="185"/>
      <c r="AL2" s="185"/>
      <c r="AM2" s="185"/>
    </row>
    <row r="3" spans="1:39" ht="24.6" x14ac:dyDescent="0.7">
      <c r="A3" s="317" t="s">
        <v>0</v>
      </c>
      <c r="B3" s="291"/>
      <c r="C3" s="291"/>
      <c r="D3" s="291"/>
      <c r="E3" s="291"/>
      <c r="F3" s="291"/>
      <c r="G3" s="318"/>
      <c r="H3" s="291"/>
      <c r="I3" s="291"/>
      <c r="J3" s="291"/>
      <c r="K3" s="291"/>
      <c r="L3" s="291"/>
      <c r="M3" s="319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2"/>
    </row>
    <row r="4" spans="1:39" ht="24.6" x14ac:dyDescent="0.7">
      <c r="A4" s="294" t="s">
        <v>4</v>
      </c>
      <c r="B4" s="297" t="s">
        <v>5</v>
      </c>
      <c r="C4" s="320" t="s">
        <v>6</v>
      </c>
      <c r="D4" s="321"/>
      <c r="E4" s="321"/>
      <c r="F4" s="321"/>
      <c r="G4" s="322"/>
      <c r="H4" s="321"/>
      <c r="I4" s="321"/>
      <c r="J4" s="321"/>
      <c r="K4" s="321"/>
      <c r="L4" s="323"/>
      <c r="M4" s="306" t="s">
        <v>7</v>
      </c>
      <c r="N4" s="309" t="s">
        <v>8</v>
      </c>
      <c r="O4" s="310"/>
      <c r="P4" s="311"/>
      <c r="Q4" s="308" t="s">
        <v>9</v>
      </c>
      <c r="R4" s="324" t="s">
        <v>10</v>
      </c>
      <c r="S4" s="313"/>
      <c r="T4" s="313"/>
      <c r="U4" s="313"/>
      <c r="V4" s="313"/>
      <c r="W4" s="313"/>
      <c r="X4" s="313"/>
      <c r="Y4" s="314"/>
      <c r="Z4" s="325" t="s">
        <v>11</v>
      </c>
      <c r="AA4" s="313"/>
      <c r="AB4" s="314"/>
      <c r="AC4" s="331" t="s">
        <v>12</v>
      </c>
      <c r="AD4" s="316"/>
      <c r="AE4" s="316"/>
      <c r="AF4" s="332"/>
      <c r="AG4" s="327" t="s">
        <v>13</v>
      </c>
      <c r="AH4" s="328" t="s">
        <v>14</v>
      </c>
      <c r="AI4" s="328" t="s">
        <v>15</v>
      </c>
      <c r="AJ4" s="329" t="s">
        <v>16</v>
      </c>
      <c r="AK4" s="326" t="s">
        <v>17</v>
      </c>
      <c r="AL4" s="291"/>
      <c r="AM4" s="292"/>
    </row>
    <row r="5" spans="1:39" ht="24.6" x14ac:dyDescent="0.7">
      <c r="A5" s="295"/>
      <c r="B5" s="298"/>
      <c r="C5" s="300" t="s">
        <v>18</v>
      </c>
      <c r="D5" s="300" t="s">
        <v>19</v>
      </c>
      <c r="E5" s="300" t="s">
        <v>20</v>
      </c>
      <c r="F5" s="303" t="s">
        <v>21</v>
      </c>
      <c r="G5" s="303" t="s">
        <v>22</v>
      </c>
      <c r="H5" s="290" t="s">
        <v>23</v>
      </c>
      <c r="I5" s="292"/>
      <c r="J5" s="290" t="s">
        <v>24</v>
      </c>
      <c r="K5" s="291"/>
      <c r="L5" s="292"/>
      <c r="M5" s="307"/>
      <c r="N5" s="312"/>
      <c r="O5" s="313"/>
      <c r="P5" s="314"/>
      <c r="Q5" s="288"/>
      <c r="R5" s="293" t="s">
        <v>25</v>
      </c>
      <c r="S5" s="291"/>
      <c r="T5" s="292"/>
      <c r="U5" s="293" t="s">
        <v>26</v>
      </c>
      <c r="V5" s="291"/>
      <c r="W5" s="292"/>
      <c r="X5" s="286" t="s">
        <v>27</v>
      </c>
      <c r="Y5" s="286" t="s">
        <v>28</v>
      </c>
      <c r="Z5" s="289" t="s">
        <v>29</v>
      </c>
      <c r="AA5" s="289" t="s">
        <v>30</v>
      </c>
      <c r="AB5" s="289" t="s">
        <v>31</v>
      </c>
      <c r="AC5" s="312"/>
      <c r="AD5" s="313"/>
      <c r="AE5" s="313"/>
      <c r="AF5" s="314"/>
      <c r="AG5" s="287"/>
      <c r="AH5" s="288"/>
      <c r="AI5" s="288"/>
      <c r="AJ5" s="288"/>
      <c r="AK5" s="330" t="s">
        <v>32</v>
      </c>
      <c r="AL5" s="330" t="s">
        <v>33</v>
      </c>
      <c r="AM5" s="330" t="s">
        <v>34</v>
      </c>
    </row>
    <row r="6" spans="1:39" ht="124.8" customHeight="1" x14ac:dyDescent="0.25">
      <c r="A6" s="296"/>
      <c r="B6" s="299"/>
      <c r="C6" s="301"/>
      <c r="D6" s="302"/>
      <c r="E6" s="287"/>
      <c r="F6" s="304"/>
      <c r="G6" s="305"/>
      <c r="H6" s="186" t="s">
        <v>35</v>
      </c>
      <c r="I6" s="186" t="s">
        <v>36</v>
      </c>
      <c r="J6" s="186" t="s">
        <v>37</v>
      </c>
      <c r="K6" s="186" t="s">
        <v>38</v>
      </c>
      <c r="L6" s="186" t="s">
        <v>39</v>
      </c>
      <c r="M6" s="304"/>
      <c r="N6" s="193" t="s">
        <v>40</v>
      </c>
      <c r="O6" s="193" t="s">
        <v>41</v>
      </c>
      <c r="P6" s="193" t="s">
        <v>42</v>
      </c>
      <c r="Q6" s="287"/>
      <c r="R6" s="199" t="s">
        <v>43</v>
      </c>
      <c r="S6" s="199" t="s">
        <v>44</v>
      </c>
      <c r="T6" s="199" t="s">
        <v>45</v>
      </c>
      <c r="U6" s="200" t="s">
        <v>46</v>
      </c>
      <c r="V6" s="200" t="s">
        <v>47</v>
      </c>
      <c r="W6" s="200" t="s">
        <v>48</v>
      </c>
      <c r="X6" s="287"/>
      <c r="Y6" s="288"/>
      <c r="Z6" s="287"/>
      <c r="AA6" s="287"/>
      <c r="AB6" s="287"/>
      <c r="AC6" s="204" t="s">
        <v>49</v>
      </c>
      <c r="AD6" s="204" t="s">
        <v>50</v>
      </c>
      <c r="AE6" s="204" t="s">
        <v>51</v>
      </c>
      <c r="AF6" s="204" t="s">
        <v>52</v>
      </c>
      <c r="AG6" s="204" t="s">
        <v>53</v>
      </c>
      <c r="AH6" s="287"/>
      <c r="AI6" s="287"/>
      <c r="AJ6" s="287"/>
      <c r="AK6" s="287"/>
      <c r="AL6" s="287"/>
      <c r="AM6" s="287"/>
    </row>
    <row r="7" spans="1:39" s="95" customFormat="1" ht="84.6" customHeight="1" x14ac:dyDescent="0.25">
      <c r="A7" s="4">
        <v>1</v>
      </c>
      <c r="B7" s="4">
        <v>8</v>
      </c>
      <c r="C7" s="4" t="s">
        <v>54</v>
      </c>
      <c r="D7" s="4">
        <v>84051</v>
      </c>
      <c r="E7" s="4"/>
      <c r="F7" s="5" t="s">
        <v>55</v>
      </c>
      <c r="G7" s="5" t="s">
        <v>56</v>
      </c>
      <c r="H7" s="9" t="s">
        <v>57</v>
      </c>
      <c r="I7" s="9" t="s">
        <v>57</v>
      </c>
      <c r="J7" s="6" t="s">
        <v>58</v>
      </c>
      <c r="K7" s="6" t="s">
        <v>59</v>
      </c>
      <c r="L7" s="6"/>
      <c r="M7" s="4" t="s">
        <v>60</v>
      </c>
      <c r="N7" s="5"/>
      <c r="O7" s="5"/>
      <c r="P7" s="5"/>
      <c r="Q7" s="5"/>
      <c r="R7" s="4"/>
      <c r="S7" s="4"/>
      <c r="T7" s="4"/>
      <c r="U7" s="41"/>
      <c r="V7" s="41"/>
      <c r="W7" s="41"/>
      <c r="X7" s="126"/>
      <c r="Y7" s="41"/>
      <c r="Z7" s="41"/>
      <c r="AA7" s="41"/>
      <c r="AB7" s="5"/>
      <c r="AC7" s="5"/>
      <c r="AD7" s="5"/>
      <c r="AE7" s="5"/>
      <c r="AF7" s="69"/>
      <c r="AG7" s="74"/>
      <c r="AH7" s="5"/>
      <c r="AI7" s="75"/>
      <c r="AJ7" s="5"/>
      <c r="AK7" s="5"/>
      <c r="AL7" s="5"/>
      <c r="AM7" s="69"/>
    </row>
    <row r="8" spans="1:39" s="95" customFormat="1" ht="84.6" customHeight="1" x14ac:dyDescent="0.25">
      <c r="A8" s="4">
        <v>2</v>
      </c>
      <c r="B8" s="4">
        <v>8</v>
      </c>
      <c r="C8" s="4" t="s">
        <v>54</v>
      </c>
      <c r="D8" s="4">
        <v>84130</v>
      </c>
      <c r="E8" s="187"/>
      <c r="F8" s="4" t="s">
        <v>55</v>
      </c>
      <c r="G8" s="6" t="s">
        <v>56</v>
      </c>
      <c r="H8" s="9" t="s">
        <v>57</v>
      </c>
      <c r="I8" s="9" t="s">
        <v>57</v>
      </c>
      <c r="J8" s="6" t="s">
        <v>58</v>
      </c>
      <c r="K8" s="6" t="s">
        <v>59</v>
      </c>
      <c r="L8" s="6" t="s">
        <v>61</v>
      </c>
      <c r="M8" s="4" t="s">
        <v>62</v>
      </c>
      <c r="N8" s="5"/>
      <c r="O8" s="5"/>
      <c r="P8" s="5"/>
      <c r="Q8" s="5"/>
      <c r="R8" s="4"/>
      <c r="S8" s="4"/>
      <c r="T8" s="4"/>
      <c r="U8" s="41"/>
      <c r="V8" s="41"/>
      <c r="W8" s="41"/>
      <c r="X8" s="126"/>
      <c r="Y8" s="41"/>
      <c r="Z8" s="205"/>
      <c r="AA8" s="205"/>
      <c r="AB8" s="5"/>
      <c r="AC8" s="5"/>
      <c r="AD8" s="5"/>
      <c r="AE8" s="5"/>
      <c r="AF8" s="69"/>
      <c r="AG8" s="74"/>
      <c r="AH8" s="5"/>
      <c r="AI8" s="75"/>
      <c r="AJ8" s="5"/>
      <c r="AK8" s="5"/>
      <c r="AL8" s="5"/>
      <c r="AM8" s="69"/>
    </row>
    <row r="9" spans="1:39" s="95" customFormat="1" ht="84.6" customHeight="1" x14ac:dyDescent="0.25">
      <c r="A9" s="218">
        <v>3</v>
      </c>
      <c r="B9" s="4">
        <v>8</v>
      </c>
      <c r="C9" s="4" t="s">
        <v>54</v>
      </c>
      <c r="D9" s="4">
        <v>84323</v>
      </c>
      <c r="E9" s="4"/>
      <c r="F9" s="4" t="s">
        <v>63</v>
      </c>
      <c r="G9" s="6" t="s">
        <v>64</v>
      </c>
      <c r="H9" s="9" t="s">
        <v>65</v>
      </c>
      <c r="I9" s="9" t="s">
        <v>66</v>
      </c>
      <c r="J9" s="6" t="s">
        <v>58</v>
      </c>
      <c r="K9" s="6" t="s">
        <v>67</v>
      </c>
      <c r="L9" s="6" t="s">
        <v>68</v>
      </c>
      <c r="M9" s="4" t="s">
        <v>69</v>
      </c>
      <c r="N9" s="5" t="s">
        <v>70</v>
      </c>
      <c r="O9" s="5" t="s">
        <v>71</v>
      </c>
      <c r="P9" s="5" t="s">
        <v>72</v>
      </c>
      <c r="Q9" s="5" t="s">
        <v>396</v>
      </c>
      <c r="R9" s="5"/>
      <c r="S9" s="5"/>
      <c r="T9" s="5"/>
      <c r="U9" s="41"/>
      <c r="V9" s="41"/>
      <c r="W9" s="41"/>
      <c r="X9" s="126"/>
      <c r="Y9" s="41"/>
      <c r="Z9" s="205"/>
      <c r="AA9" s="205"/>
      <c r="AB9" s="5"/>
      <c r="AC9" s="5"/>
      <c r="AD9" s="5"/>
      <c r="AE9" s="5"/>
      <c r="AF9" s="69"/>
      <c r="AG9" s="74"/>
      <c r="AH9" s="5"/>
      <c r="AI9" s="75"/>
      <c r="AJ9" s="5"/>
      <c r="AK9" s="5"/>
      <c r="AL9" s="5"/>
      <c r="AM9" s="69"/>
    </row>
    <row r="10" spans="1:39" s="95" customFormat="1" ht="84.6" customHeight="1" x14ac:dyDescent="0.25">
      <c r="A10" s="218">
        <v>4</v>
      </c>
      <c r="B10" s="4">
        <v>8</v>
      </c>
      <c r="C10" s="4" t="s">
        <v>73</v>
      </c>
      <c r="D10" s="4">
        <v>84610</v>
      </c>
      <c r="E10" s="4"/>
      <c r="F10" s="4" t="s">
        <v>63</v>
      </c>
      <c r="G10" s="6" t="s">
        <v>96</v>
      </c>
      <c r="H10" s="9" t="s">
        <v>65</v>
      </c>
      <c r="I10" s="9" t="s">
        <v>66</v>
      </c>
      <c r="J10" s="6" t="s">
        <v>58</v>
      </c>
      <c r="K10" s="6" t="s">
        <v>75</v>
      </c>
      <c r="L10" s="6" t="s">
        <v>76</v>
      </c>
      <c r="M10" s="4" t="s">
        <v>60</v>
      </c>
      <c r="N10" s="5" t="s">
        <v>77</v>
      </c>
      <c r="O10" s="5" t="s">
        <v>78</v>
      </c>
      <c r="P10" s="5" t="s">
        <v>79</v>
      </c>
      <c r="Q10" s="5"/>
      <c r="R10" s="4"/>
      <c r="S10" s="4"/>
      <c r="T10" s="4"/>
      <c r="U10" s="41"/>
      <c r="V10" s="41"/>
      <c r="W10" s="41"/>
      <c r="X10" s="126"/>
      <c r="Y10" s="41"/>
      <c r="Z10" s="205"/>
      <c r="AA10" s="41"/>
      <c r="AB10" s="5"/>
      <c r="AC10" s="5"/>
      <c r="AD10" s="5"/>
      <c r="AE10" s="5"/>
      <c r="AF10" s="69"/>
      <c r="AG10" s="74"/>
      <c r="AH10" s="5"/>
      <c r="AI10" s="75"/>
      <c r="AJ10" s="5"/>
      <c r="AK10" s="5"/>
      <c r="AL10" s="5"/>
      <c r="AM10" s="69"/>
    </row>
    <row r="11" spans="1:39" s="95" customFormat="1" ht="84.6" customHeight="1" x14ac:dyDescent="0.25">
      <c r="A11" s="218">
        <v>5</v>
      </c>
      <c r="B11" s="216">
        <v>8</v>
      </c>
      <c r="C11" s="4" t="s">
        <v>390</v>
      </c>
      <c r="D11" s="216">
        <v>85593</v>
      </c>
      <c r="E11" s="217"/>
      <c r="F11" s="216" t="s">
        <v>55</v>
      </c>
      <c r="G11" s="11" t="s">
        <v>88</v>
      </c>
      <c r="H11" s="217" t="s">
        <v>89</v>
      </c>
      <c r="I11" s="217" t="s">
        <v>90</v>
      </c>
      <c r="J11" s="216" t="s">
        <v>58</v>
      </c>
      <c r="K11" s="217" t="s">
        <v>391</v>
      </c>
      <c r="L11" s="5" t="s">
        <v>157</v>
      </c>
      <c r="M11" s="216" t="s">
        <v>93</v>
      </c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</row>
    <row r="12" spans="1:39" s="95" customFormat="1" ht="111.6" customHeight="1" x14ac:dyDescent="0.25">
      <c r="A12" s="218">
        <v>6</v>
      </c>
      <c r="B12" s="216">
        <v>8</v>
      </c>
      <c r="C12" s="4" t="s">
        <v>390</v>
      </c>
      <c r="D12" s="10">
        <v>85398</v>
      </c>
      <c r="E12" s="217"/>
      <c r="F12" s="10" t="s">
        <v>55</v>
      </c>
      <c r="G12" s="11" t="s">
        <v>88</v>
      </c>
      <c r="H12" s="217" t="s">
        <v>89</v>
      </c>
      <c r="I12" s="217" t="s">
        <v>90</v>
      </c>
      <c r="J12" s="216" t="s">
        <v>58</v>
      </c>
      <c r="K12" s="217" t="s">
        <v>391</v>
      </c>
      <c r="L12" s="5" t="s">
        <v>159</v>
      </c>
      <c r="M12" s="10" t="s">
        <v>93</v>
      </c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</row>
    <row r="13" spans="1:39" s="95" customFormat="1" ht="84.6" customHeight="1" x14ac:dyDescent="0.25">
      <c r="A13" s="218">
        <v>7</v>
      </c>
      <c r="B13" s="4">
        <v>8</v>
      </c>
      <c r="C13" s="4" t="s">
        <v>80</v>
      </c>
      <c r="D13" s="218">
        <v>67629</v>
      </c>
      <c r="E13" s="4"/>
      <c r="F13" s="218" t="s">
        <v>63</v>
      </c>
      <c r="G13" s="6" t="s">
        <v>81</v>
      </c>
      <c r="H13" s="9" t="s">
        <v>65</v>
      </c>
      <c r="I13" s="9" t="s">
        <v>66</v>
      </c>
      <c r="J13" s="6" t="s">
        <v>82</v>
      </c>
      <c r="K13" s="6" t="s">
        <v>83</v>
      </c>
      <c r="L13" s="6" t="s">
        <v>84</v>
      </c>
      <c r="M13" s="218" t="s">
        <v>85</v>
      </c>
      <c r="N13" s="5"/>
      <c r="O13" s="5"/>
      <c r="P13" s="5"/>
      <c r="Q13" s="5" t="s">
        <v>86</v>
      </c>
      <c r="R13" s="218"/>
      <c r="S13" s="218"/>
      <c r="T13" s="218"/>
      <c r="U13" s="215"/>
      <c r="V13" s="215"/>
      <c r="W13" s="215"/>
      <c r="X13" s="126"/>
      <c r="Y13" s="215"/>
      <c r="Z13" s="205" t="s">
        <v>459</v>
      </c>
      <c r="AA13" s="215"/>
      <c r="AB13" s="5"/>
      <c r="AC13" s="5"/>
      <c r="AD13" s="5"/>
      <c r="AE13" s="5"/>
      <c r="AF13" s="69"/>
      <c r="AG13" s="74"/>
      <c r="AH13" s="5"/>
      <c r="AI13" s="75"/>
      <c r="AJ13" s="5"/>
      <c r="AK13" s="5"/>
      <c r="AL13" s="5"/>
      <c r="AM13" s="69"/>
    </row>
    <row r="14" spans="1:39" s="95" customFormat="1" ht="84.6" customHeight="1" x14ac:dyDescent="0.25">
      <c r="A14" s="218">
        <v>8</v>
      </c>
      <c r="B14" s="4">
        <v>8</v>
      </c>
      <c r="C14" s="4" t="s">
        <v>87</v>
      </c>
      <c r="D14" s="10">
        <v>67875</v>
      </c>
      <c r="E14" s="218"/>
      <c r="F14" s="10" t="s">
        <v>55</v>
      </c>
      <c r="G14" s="11" t="s">
        <v>88</v>
      </c>
      <c r="H14" s="5" t="s">
        <v>89</v>
      </c>
      <c r="I14" s="5" t="s">
        <v>90</v>
      </c>
      <c r="J14" s="11" t="s">
        <v>82</v>
      </c>
      <c r="K14" s="11" t="s">
        <v>91</v>
      </c>
      <c r="L14" s="6" t="s">
        <v>92</v>
      </c>
      <c r="M14" s="10" t="s">
        <v>93</v>
      </c>
      <c r="N14" s="42"/>
      <c r="O14" s="42"/>
      <c r="P14" s="42"/>
      <c r="Q14" s="217"/>
      <c r="R14" s="42"/>
      <c r="S14" s="42"/>
      <c r="T14" s="42"/>
      <c r="U14" s="42"/>
      <c r="V14" s="42"/>
      <c r="W14" s="42"/>
      <c r="X14" s="42"/>
      <c r="Y14" s="42"/>
      <c r="Z14" s="205" t="s">
        <v>459</v>
      </c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</row>
    <row r="15" spans="1:39" s="95" customFormat="1" ht="84.6" customHeight="1" x14ac:dyDescent="0.25">
      <c r="A15" s="218">
        <v>9</v>
      </c>
      <c r="B15" s="4">
        <v>8</v>
      </c>
      <c r="C15" s="4" t="s">
        <v>87</v>
      </c>
      <c r="D15" s="216">
        <v>67892</v>
      </c>
      <c r="E15" s="4"/>
      <c r="F15" s="216" t="s">
        <v>55</v>
      </c>
      <c r="G15" s="11" t="s">
        <v>88</v>
      </c>
      <c r="H15" s="5" t="s">
        <v>89</v>
      </c>
      <c r="I15" s="5" t="s">
        <v>90</v>
      </c>
      <c r="J15" s="11" t="s">
        <v>82</v>
      </c>
      <c r="K15" s="11" t="s">
        <v>91</v>
      </c>
      <c r="L15" s="6" t="s">
        <v>94</v>
      </c>
      <c r="M15" s="216" t="s">
        <v>93</v>
      </c>
      <c r="N15" s="5"/>
      <c r="O15" s="5"/>
      <c r="P15" s="5"/>
      <c r="Q15" s="5"/>
      <c r="R15" s="217"/>
      <c r="S15" s="217"/>
      <c r="T15" s="217"/>
      <c r="U15" s="217"/>
      <c r="V15" s="217"/>
      <c r="W15" s="217"/>
      <c r="X15" s="217"/>
      <c r="Y15" s="217"/>
      <c r="Z15" s="205" t="s">
        <v>459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</row>
    <row r="16" spans="1:39" s="95" customFormat="1" ht="84.6" customHeight="1" x14ac:dyDescent="0.25">
      <c r="A16" s="218">
        <v>10</v>
      </c>
      <c r="B16" s="4">
        <v>8</v>
      </c>
      <c r="C16" s="4" t="s">
        <v>95</v>
      </c>
      <c r="D16" s="216">
        <v>67937</v>
      </c>
      <c r="E16" s="6"/>
      <c r="F16" s="216" t="s">
        <v>63</v>
      </c>
      <c r="G16" s="11" t="s">
        <v>96</v>
      </c>
      <c r="H16" s="218" t="s">
        <v>65</v>
      </c>
      <c r="I16" s="218" t="s">
        <v>66</v>
      </c>
      <c r="J16" s="11" t="s">
        <v>82</v>
      </c>
      <c r="K16" s="217" t="s">
        <v>97</v>
      </c>
      <c r="L16" s="5" t="s">
        <v>76</v>
      </c>
      <c r="M16" s="216" t="s">
        <v>98</v>
      </c>
      <c r="N16" s="217"/>
      <c r="O16" s="217"/>
      <c r="P16" s="217"/>
      <c r="Q16" s="5"/>
      <c r="R16" s="217"/>
      <c r="S16" s="217"/>
      <c r="T16" s="217"/>
      <c r="U16" s="217"/>
      <c r="V16" s="217"/>
      <c r="W16" s="217"/>
      <c r="X16" s="217"/>
      <c r="Y16" s="217"/>
      <c r="Z16" s="205" t="s">
        <v>459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</row>
    <row r="17" spans="1:39" s="95" customFormat="1" ht="84.6" customHeight="1" x14ac:dyDescent="0.25">
      <c r="A17" s="218">
        <v>11</v>
      </c>
      <c r="B17" s="4">
        <v>8</v>
      </c>
      <c r="C17" s="4" t="s">
        <v>80</v>
      </c>
      <c r="D17" s="218">
        <v>68072</v>
      </c>
      <c r="E17" s="218"/>
      <c r="F17" s="218" t="s">
        <v>63</v>
      </c>
      <c r="G17" s="6" t="s">
        <v>74</v>
      </c>
      <c r="H17" s="9" t="s">
        <v>65</v>
      </c>
      <c r="I17" s="9" t="s">
        <v>66</v>
      </c>
      <c r="J17" s="6" t="s">
        <v>82</v>
      </c>
      <c r="K17" s="6" t="s">
        <v>99</v>
      </c>
      <c r="L17" s="6" t="s">
        <v>76</v>
      </c>
      <c r="M17" s="218" t="s">
        <v>98</v>
      </c>
      <c r="N17" s="5"/>
      <c r="O17" s="5"/>
      <c r="P17" s="5"/>
      <c r="Q17" s="201"/>
      <c r="R17" s="218"/>
      <c r="S17" s="218"/>
      <c r="T17" s="218"/>
      <c r="U17" s="215"/>
      <c r="V17" s="215"/>
      <c r="W17" s="215"/>
      <c r="X17" s="126"/>
      <c r="Y17" s="215"/>
      <c r="Z17" s="205" t="s">
        <v>459</v>
      </c>
      <c r="AA17" s="215"/>
      <c r="AB17" s="218"/>
      <c r="AC17" s="5"/>
      <c r="AD17" s="5"/>
      <c r="AE17" s="5"/>
      <c r="AF17" s="69"/>
      <c r="AG17" s="74"/>
      <c r="AH17" s="5"/>
      <c r="AI17" s="75"/>
      <c r="AJ17" s="5"/>
      <c r="AK17" s="5"/>
      <c r="AL17" s="5"/>
      <c r="AM17" s="69"/>
    </row>
    <row r="18" spans="1:39" s="95" customFormat="1" ht="84.6" customHeight="1" x14ac:dyDescent="0.25">
      <c r="A18" s="218">
        <v>12</v>
      </c>
      <c r="B18" s="4">
        <v>8</v>
      </c>
      <c r="C18" s="4" t="s">
        <v>80</v>
      </c>
      <c r="D18" s="4">
        <v>68259</v>
      </c>
      <c r="E18" s="4"/>
      <c r="F18" s="218" t="s">
        <v>55</v>
      </c>
      <c r="G18" s="6" t="s">
        <v>88</v>
      </c>
      <c r="H18" s="9" t="s">
        <v>89</v>
      </c>
      <c r="I18" s="9" t="s">
        <v>90</v>
      </c>
      <c r="J18" s="6" t="s">
        <v>82</v>
      </c>
      <c r="K18" s="6" t="s">
        <v>100</v>
      </c>
      <c r="L18" s="6" t="s">
        <v>101</v>
      </c>
      <c r="M18" s="218" t="s">
        <v>93</v>
      </c>
      <c r="N18" s="5"/>
      <c r="O18" s="5"/>
      <c r="P18" s="5"/>
      <c r="Q18" s="201"/>
      <c r="R18" s="4"/>
      <c r="S18" s="4"/>
      <c r="T18" s="4"/>
      <c r="U18" s="41"/>
      <c r="V18" s="41"/>
      <c r="W18" s="41"/>
      <c r="X18" s="126"/>
      <c r="Y18" s="41"/>
      <c r="Z18" s="205" t="s">
        <v>459</v>
      </c>
      <c r="AA18" s="41"/>
      <c r="AB18" s="5"/>
      <c r="AC18" s="5"/>
      <c r="AD18" s="5"/>
      <c r="AE18" s="5"/>
      <c r="AF18" s="69"/>
      <c r="AG18" s="74"/>
      <c r="AH18" s="5"/>
      <c r="AI18" s="75"/>
      <c r="AJ18" s="5"/>
      <c r="AK18" s="5"/>
      <c r="AL18" s="5"/>
      <c r="AM18" s="69"/>
    </row>
    <row r="19" spans="1:39" s="95" customFormat="1" ht="84.6" customHeight="1" x14ac:dyDescent="0.25">
      <c r="A19" s="218">
        <v>13</v>
      </c>
      <c r="B19" s="4">
        <v>8</v>
      </c>
      <c r="C19" s="4" t="s">
        <v>95</v>
      </c>
      <c r="D19" s="10">
        <v>68261</v>
      </c>
      <c r="E19" s="6"/>
      <c r="F19" s="216" t="s">
        <v>55</v>
      </c>
      <c r="G19" s="11" t="s">
        <v>88</v>
      </c>
      <c r="H19" s="217" t="s">
        <v>102</v>
      </c>
      <c r="I19" s="217" t="s">
        <v>90</v>
      </c>
      <c r="J19" s="11" t="s">
        <v>82</v>
      </c>
      <c r="K19" s="6" t="s">
        <v>103</v>
      </c>
      <c r="L19" s="6" t="s">
        <v>104</v>
      </c>
      <c r="M19" s="216" t="s">
        <v>93</v>
      </c>
      <c r="N19" s="5"/>
      <c r="O19" s="5"/>
      <c r="P19" s="5"/>
      <c r="Q19" s="201"/>
      <c r="R19" s="42"/>
      <c r="S19" s="42"/>
      <c r="T19" s="42"/>
      <c r="U19" s="42"/>
      <c r="V19" s="42"/>
      <c r="W19" s="42"/>
      <c r="X19" s="42"/>
      <c r="Y19" s="42"/>
      <c r="Z19" s="205" t="s">
        <v>459</v>
      </c>
      <c r="AA19" s="42"/>
      <c r="AB19" s="5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</row>
    <row r="20" spans="1:39" s="95" customFormat="1" ht="84.6" customHeight="1" x14ac:dyDescent="0.25">
      <c r="A20" s="218">
        <v>14</v>
      </c>
      <c r="B20" s="4">
        <v>8</v>
      </c>
      <c r="C20" s="4" t="s">
        <v>105</v>
      </c>
      <c r="D20" s="4">
        <v>68288</v>
      </c>
      <c r="E20" s="4"/>
      <c r="F20" s="216" t="s">
        <v>63</v>
      </c>
      <c r="G20" s="6" t="s">
        <v>96</v>
      </c>
      <c r="H20" s="218" t="s">
        <v>65</v>
      </c>
      <c r="I20" s="218" t="s">
        <v>66</v>
      </c>
      <c r="J20" s="11" t="s">
        <v>82</v>
      </c>
      <c r="K20" s="6" t="s">
        <v>106</v>
      </c>
      <c r="L20" s="6" t="s">
        <v>76</v>
      </c>
      <c r="M20" s="216" t="s">
        <v>98</v>
      </c>
      <c r="N20" s="5"/>
      <c r="O20" s="5"/>
      <c r="P20" s="5"/>
      <c r="Q20" s="201"/>
      <c r="R20" s="218"/>
      <c r="S20" s="218"/>
      <c r="T20" s="218"/>
      <c r="U20" s="215"/>
      <c r="V20" s="215"/>
      <c r="W20" s="215"/>
      <c r="X20" s="126"/>
      <c r="Y20" s="215"/>
      <c r="Z20" s="205" t="s">
        <v>459</v>
      </c>
      <c r="AA20" s="215"/>
      <c r="AB20" s="5"/>
      <c r="AC20" s="5"/>
      <c r="AD20" s="5"/>
      <c r="AE20" s="5"/>
      <c r="AF20" s="69"/>
      <c r="AG20" s="74"/>
      <c r="AH20" s="5"/>
      <c r="AI20" s="75"/>
      <c r="AJ20" s="5"/>
      <c r="AK20" s="5"/>
      <c r="AL20" s="5"/>
      <c r="AM20" s="69"/>
    </row>
    <row r="21" spans="1:39" s="95" customFormat="1" ht="101.4" customHeight="1" x14ac:dyDescent="0.25">
      <c r="A21" s="218">
        <v>15</v>
      </c>
      <c r="B21" s="4">
        <v>8</v>
      </c>
      <c r="C21" s="4" t="s">
        <v>80</v>
      </c>
      <c r="D21" s="10">
        <v>68294</v>
      </c>
      <c r="E21" s="217"/>
      <c r="F21" s="4" t="s">
        <v>63</v>
      </c>
      <c r="G21" s="6" t="s">
        <v>64</v>
      </c>
      <c r="H21" s="9" t="s">
        <v>65</v>
      </c>
      <c r="I21" s="9" t="s">
        <v>66</v>
      </c>
      <c r="J21" s="6" t="s">
        <v>82</v>
      </c>
      <c r="K21" s="6" t="s">
        <v>106</v>
      </c>
      <c r="L21" s="6" t="s">
        <v>68</v>
      </c>
      <c r="M21" s="4" t="s">
        <v>93</v>
      </c>
      <c r="N21" s="5"/>
      <c r="O21" s="5"/>
      <c r="P21" s="5"/>
      <c r="Q21" s="5"/>
      <c r="R21" s="42"/>
      <c r="S21" s="42"/>
      <c r="T21" s="42"/>
      <c r="U21" s="42"/>
      <c r="V21" s="42"/>
      <c r="W21" s="42"/>
      <c r="X21" s="42"/>
      <c r="Y21" s="42"/>
      <c r="Z21" s="205" t="s">
        <v>459</v>
      </c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</row>
    <row r="22" spans="1:39" s="95" customFormat="1" ht="84.6" customHeight="1" x14ac:dyDescent="0.25">
      <c r="A22" s="218">
        <v>16</v>
      </c>
      <c r="B22" s="4">
        <v>8</v>
      </c>
      <c r="C22" s="4" t="s">
        <v>80</v>
      </c>
      <c r="D22" s="4">
        <v>68319</v>
      </c>
      <c r="E22" s="4"/>
      <c r="F22" s="4" t="s">
        <v>55</v>
      </c>
      <c r="G22" s="6" t="s">
        <v>88</v>
      </c>
      <c r="H22" s="9" t="s">
        <v>89</v>
      </c>
      <c r="I22" s="9" t="s">
        <v>90</v>
      </c>
      <c r="J22" s="6" t="s">
        <v>82</v>
      </c>
      <c r="K22" s="5" t="s">
        <v>107</v>
      </c>
      <c r="L22" s="6" t="s">
        <v>108</v>
      </c>
      <c r="M22" s="4" t="s">
        <v>93</v>
      </c>
      <c r="N22" s="5"/>
      <c r="O22" s="5"/>
      <c r="P22" s="5"/>
      <c r="Q22" s="5"/>
      <c r="R22" s="42"/>
      <c r="S22" s="42"/>
      <c r="T22" s="42"/>
      <c r="U22" s="42"/>
      <c r="V22" s="42"/>
      <c r="W22" s="42"/>
      <c r="X22" s="42"/>
      <c r="Y22" s="42"/>
      <c r="Z22" s="205" t="s">
        <v>459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</row>
    <row r="23" spans="1:39" s="95" customFormat="1" ht="84.6" customHeight="1" x14ac:dyDescent="0.25">
      <c r="A23" s="218">
        <v>17</v>
      </c>
      <c r="B23" s="4">
        <v>8</v>
      </c>
      <c r="C23" s="4" t="s">
        <v>80</v>
      </c>
      <c r="D23" s="10">
        <v>68326</v>
      </c>
      <c r="E23" s="218"/>
      <c r="F23" s="218" t="s">
        <v>55</v>
      </c>
      <c r="G23" s="6" t="s">
        <v>88</v>
      </c>
      <c r="H23" s="9" t="s">
        <v>89</v>
      </c>
      <c r="I23" s="9" t="s">
        <v>90</v>
      </c>
      <c r="J23" s="6" t="s">
        <v>82</v>
      </c>
      <c r="K23" s="6" t="s">
        <v>109</v>
      </c>
      <c r="L23" s="6" t="s">
        <v>110</v>
      </c>
      <c r="M23" s="4" t="s">
        <v>111</v>
      </c>
      <c r="N23" s="5" t="s">
        <v>77</v>
      </c>
      <c r="O23" s="5" t="s">
        <v>112</v>
      </c>
      <c r="P23" s="5" t="s">
        <v>113</v>
      </c>
      <c r="Q23" s="5" t="s">
        <v>114</v>
      </c>
      <c r="R23" s="42"/>
      <c r="S23" s="42"/>
      <c r="T23" s="42"/>
      <c r="U23" s="42"/>
      <c r="V23" s="42"/>
      <c r="W23" s="42"/>
      <c r="X23" s="42"/>
      <c r="Y23" s="42"/>
      <c r="Z23" s="205" t="s">
        <v>459</v>
      </c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  <row r="24" spans="1:39" s="95" customFormat="1" ht="84.6" customHeight="1" x14ac:dyDescent="0.25">
      <c r="A24" s="218">
        <v>18</v>
      </c>
      <c r="B24" s="4">
        <v>8</v>
      </c>
      <c r="C24" s="4" t="s">
        <v>80</v>
      </c>
      <c r="D24" s="4">
        <v>68347</v>
      </c>
      <c r="E24" s="4"/>
      <c r="F24" s="4" t="s">
        <v>63</v>
      </c>
      <c r="G24" s="6" t="s">
        <v>115</v>
      </c>
      <c r="H24" s="9" t="s">
        <v>65</v>
      </c>
      <c r="I24" s="9" t="s">
        <v>66</v>
      </c>
      <c r="J24" s="6" t="s">
        <v>82</v>
      </c>
      <c r="K24" s="6" t="s">
        <v>116</v>
      </c>
      <c r="L24" s="6" t="s">
        <v>117</v>
      </c>
      <c r="M24" s="4" t="s">
        <v>93</v>
      </c>
      <c r="N24" s="5"/>
      <c r="O24" s="5"/>
      <c r="P24" s="5"/>
      <c r="Q24" s="5"/>
      <c r="R24" s="42"/>
      <c r="S24" s="42"/>
      <c r="T24" s="42"/>
      <c r="U24" s="42"/>
      <c r="V24" s="42"/>
      <c r="W24" s="42"/>
      <c r="X24" s="42"/>
      <c r="Y24" s="42"/>
      <c r="Z24" s="205" t="s">
        <v>459</v>
      </c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39" s="95" customFormat="1" ht="84.6" customHeight="1" x14ac:dyDescent="0.25">
      <c r="A25" s="218">
        <v>19</v>
      </c>
      <c r="B25" s="4">
        <v>8</v>
      </c>
      <c r="C25" s="4" t="s">
        <v>80</v>
      </c>
      <c r="D25" s="10">
        <v>68385</v>
      </c>
      <c r="E25" s="217"/>
      <c r="F25" s="216" t="s">
        <v>55</v>
      </c>
      <c r="G25" s="11" t="s">
        <v>118</v>
      </c>
      <c r="H25" s="9" t="s">
        <v>89</v>
      </c>
      <c r="I25" s="9" t="s">
        <v>90</v>
      </c>
      <c r="J25" s="6" t="s">
        <v>82</v>
      </c>
      <c r="K25" s="11" t="s">
        <v>119</v>
      </c>
      <c r="L25" s="6" t="s">
        <v>120</v>
      </c>
      <c r="M25" s="4" t="s">
        <v>93</v>
      </c>
      <c r="N25" s="5"/>
      <c r="O25" s="5"/>
      <c r="P25" s="5"/>
      <c r="Q25" s="5"/>
      <c r="R25" s="42"/>
      <c r="S25" s="42"/>
      <c r="T25" s="42"/>
      <c r="U25" s="42"/>
      <c r="V25" s="42"/>
      <c r="W25" s="42"/>
      <c r="X25" s="42"/>
      <c r="Y25" s="42"/>
      <c r="Z25" s="205" t="s">
        <v>459</v>
      </c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6" spans="1:39" s="95" customFormat="1" ht="84.6" customHeight="1" x14ac:dyDescent="0.25">
      <c r="A26" s="218">
        <v>20</v>
      </c>
      <c r="B26" s="4">
        <v>8</v>
      </c>
      <c r="C26" s="4" t="s">
        <v>80</v>
      </c>
      <c r="D26" s="218">
        <v>68387</v>
      </c>
      <c r="E26" s="4"/>
      <c r="F26" s="4" t="s">
        <v>63</v>
      </c>
      <c r="G26" s="6" t="s">
        <v>115</v>
      </c>
      <c r="H26" s="9" t="s">
        <v>65</v>
      </c>
      <c r="I26" s="9" t="s">
        <v>66</v>
      </c>
      <c r="J26" s="6" t="s">
        <v>82</v>
      </c>
      <c r="K26" s="6" t="s">
        <v>121</v>
      </c>
      <c r="L26" s="6" t="s">
        <v>117</v>
      </c>
      <c r="M26" s="4" t="s">
        <v>93</v>
      </c>
      <c r="N26" s="5"/>
      <c r="O26" s="5"/>
      <c r="P26" s="5"/>
      <c r="Q26" s="5"/>
      <c r="R26" s="42"/>
      <c r="S26" s="42"/>
      <c r="T26" s="42"/>
      <c r="U26" s="42"/>
      <c r="V26" s="42"/>
      <c r="W26" s="42"/>
      <c r="X26" s="42"/>
      <c r="Y26" s="42"/>
      <c r="Z26" s="205" t="s">
        <v>459</v>
      </c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1:39" s="95" customFormat="1" ht="84.6" customHeight="1" x14ac:dyDescent="0.25">
      <c r="A27" s="218">
        <v>22</v>
      </c>
      <c r="B27" s="4">
        <v>8</v>
      </c>
      <c r="C27" s="4" t="s">
        <v>80</v>
      </c>
      <c r="D27" s="216">
        <v>68434</v>
      </c>
      <c r="E27" s="4"/>
      <c r="F27" s="4" t="s">
        <v>55</v>
      </c>
      <c r="G27" s="6" t="s">
        <v>88</v>
      </c>
      <c r="H27" s="9" t="s">
        <v>89</v>
      </c>
      <c r="I27" s="9" t="s">
        <v>90</v>
      </c>
      <c r="J27" s="6" t="s">
        <v>82</v>
      </c>
      <c r="K27" s="6" t="s">
        <v>123</v>
      </c>
      <c r="L27" s="6" t="s">
        <v>84</v>
      </c>
      <c r="M27" s="218" t="s">
        <v>93</v>
      </c>
      <c r="N27" s="5"/>
      <c r="O27" s="5"/>
      <c r="P27" s="5"/>
      <c r="Q27" s="5"/>
      <c r="R27" s="42"/>
      <c r="S27" s="42"/>
      <c r="T27" s="42"/>
      <c r="U27" s="42"/>
      <c r="V27" s="42"/>
      <c r="W27" s="42"/>
      <c r="X27" s="42"/>
      <c r="Y27" s="42"/>
      <c r="Z27" s="205" t="s">
        <v>459</v>
      </c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1:39" s="95" customFormat="1" ht="84.6" customHeight="1" x14ac:dyDescent="0.25">
      <c r="A28" s="218">
        <v>23</v>
      </c>
      <c r="B28" s="4">
        <v>8</v>
      </c>
      <c r="C28" s="4" t="s">
        <v>80</v>
      </c>
      <c r="D28" s="4">
        <v>68571</v>
      </c>
      <c r="E28" s="4"/>
      <c r="F28" s="4" t="s">
        <v>63</v>
      </c>
      <c r="G28" s="6" t="s">
        <v>81</v>
      </c>
      <c r="H28" s="9" t="s">
        <v>65</v>
      </c>
      <c r="I28" s="9" t="s">
        <v>66</v>
      </c>
      <c r="J28" s="6" t="s">
        <v>82</v>
      </c>
      <c r="K28" s="6" t="s">
        <v>124</v>
      </c>
      <c r="L28" s="6" t="s">
        <v>125</v>
      </c>
      <c r="M28" s="4" t="s">
        <v>126</v>
      </c>
      <c r="N28" s="5"/>
      <c r="O28" s="5"/>
      <c r="P28" s="5"/>
      <c r="Q28" s="5" t="s">
        <v>127</v>
      </c>
      <c r="R28" s="42"/>
      <c r="S28" s="42"/>
      <c r="T28" s="42"/>
      <c r="U28" s="42"/>
      <c r="V28" s="42"/>
      <c r="W28" s="42"/>
      <c r="X28" s="42"/>
      <c r="Y28" s="42"/>
      <c r="Z28" s="205" t="s">
        <v>459</v>
      </c>
      <c r="AA28" s="44"/>
      <c r="AB28" s="216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</row>
    <row r="29" spans="1:39" s="175" customFormat="1" ht="84.6" customHeight="1" x14ac:dyDescent="0.25">
      <c r="A29" s="218">
        <v>24</v>
      </c>
      <c r="B29" s="4">
        <v>8</v>
      </c>
      <c r="C29" s="4" t="s">
        <v>80</v>
      </c>
      <c r="D29" s="218">
        <v>68654</v>
      </c>
      <c r="E29" s="4"/>
      <c r="F29" s="4" t="s">
        <v>63</v>
      </c>
      <c r="G29" s="6" t="s">
        <v>81</v>
      </c>
      <c r="H29" s="9" t="s">
        <v>65</v>
      </c>
      <c r="I29" s="9" t="s">
        <v>66</v>
      </c>
      <c r="J29" s="6" t="s">
        <v>82</v>
      </c>
      <c r="K29" s="6" t="s">
        <v>128</v>
      </c>
      <c r="L29" s="6" t="s">
        <v>129</v>
      </c>
      <c r="M29" s="194" t="s">
        <v>130</v>
      </c>
      <c r="N29" s="195"/>
      <c r="O29" s="195"/>
      <c r="P29" s="195"/>
      <c r="Q29" s="195" t="s">
        <v>131</v>
      </c>
      <c r="R29" s="42"/>
      <c r="S29" s="42"/>
      <c r="T29" s="42"/>
      <c r="U29" s="42"/>
      <c r="V29" s="42"/>
      <c r="W29" s="42"/>
      <c r="X29" s="42"/>
      <c r="Y29" s="42"/>
      <c r="Z29" s="205" t="s">
        <v>459</v>
      </c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</row>
    <row r="30" spans="1:39" s="175" customFormat="1" ht="84.6" customHeight="1" x14ac:dyDescent="0.25">
      <c r="A30" s="218">
        <v>25</v>
      </c>
      <c r="B30" s="4">
        <v>8</v>
      </c>
      <c r="C30" s="4" t="s">
        <v>80</v>
      </c>
      <c r="D30" s="218">
        <v>68828</v>
      </c>
      <c r="E30" s="4"/>
      <c r="F30" s="218" t="s">
        <v>63</v>
      </c>
      <c r="G30" s="6" t="s">
        <v>64</v>
      </c>
      <c r="H30" s="9" t="s">
        <v>65</v>
      </c>
      <c r="I30" s="9" t="s">
        <v>66</v>
      </c>
      <c r="J30" s="6" t="s">
        <v>82</v>
      </c>
      <c r="K30" s="6" t="s">
        <v>132</v>
      </c>
      <c r="L30" s="6" t="s">
        <v>84</v>
      </c>
      <c r="M30" s="4" t="s">
        <v>93</v>
      </c>
      <c r="N30" s="5"/>
      <c r="O30" s="5"/>
      <c r="P30" s="5"/>
      <c r="Q30" s="5"/>
      <c r="R30" s="42"/>
      <c r="S30" s="42"/>
      <c r="T30" s="42"/>
      <c r="U30" s="42"/>
      <c r="V30" s="42"/>
      <c r="W30" s="42"/>
      <c r="X30" s="42"/>
      <c r="Y30" s="42"/>
      <c r="Z30" s="205" t="s">
        <v>459</v>
      </c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</row>
    <row r="31" spans="1:39" s="175" customFormat="1" ht="84.6" customHeight="1" x14ac:dyDescent="0.25">
      <c r="A31" s="218">
        <v>26</v>
      </c>
      <c r="B31" s="4">
        <v>8</v>
      </c>
      <c r="C31" s="4" t="s">
        <v>80</v>
      </c>
      <c r="D31" s="10">
        <v>70316</v>
      </c>
      <c r="E31" s="4"/>
      <c r="F31" s="4" t="s">
        <v>55</v>
      </c>
      <c r="G31" s="6" t="s">
        <v>133</v>
      </c>
      <c r="H31" s="9" t="s">
        <v>89</v>
      </c>
      <c r="I31" s="9" t="s">
        <v>90</v>
      </c>
      <c r="J31" s="6" t="s">
        <v>82</v>
      </c>
      <c r="K31" s="6" t="s">
        <v>106</v>
      </c>
      <c r="L31" s="6" t="s">
        <v>117</v>
      </c>
      <c r="M31" s="4" t="s">
        <v>93</v>
      </c>
      <c r="N31" s="5"/>
      <c r="O31" s="5"/>
      <c r="P31" s="5"/>
      <c r="Q31" s="5"/>
      <c r="R31" s="42"/>
      <c r="S31" s="42"/>
      <c r="T31" s="42"/>
      <c r="U31" s="42"/>
      <c r="V31" s="42"/>
      <c r="W31" s="42"/>
      <c r="X31" s="42"/>
      <c r="Y31" s="42"/>
      <c r="Z31" s="205" t="s">
        <v>459</v>
      </c>
      <c r="AA31" s="217"/>
      <c r="AB31" s="217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</row>
    <row r="32" spans="1:39" s="95" customFormat="1" ht="84.6" customHeight="1" x14ac:dyDescent="0.25">
      <c r="A32" s="218">
        <v>27</v>
      </c>
      <c r="B32" s="4">
        <v>8</v>
      </c>
      <c r="C32" s="4" t="s">
        <v>134</v>
      </c>
      <c r="D32" s="10">
        <v>89865</v>
      </c>
      <c r="E32" s="4"/>
      <c r="F32" s="216" t="s">
        <v>63</v>
      </c>
      <c r="G32" s="11" t="s">
        <v>81</v>
      </c>
      <c r="H32" s="218" t="s">
        <v>65</v>
      </c>
      <c r="I32" s="218" t="s">
        <v>66</v>
      </c>
      <c r="J32" s="11" t="s">
        <v>82</v>
      </c>
      <c r="K32" s="6" t="s">
        <v>135</v>
      </c>
      <c r="L32" s="6" t="s">
        <v>136</v>
      </c>
      <c r="M32" s="4" t="s">
        <v>137</v>
      </c>
      <c r="N32" s="217"/>
      <c r="O32" s="217"/>
      <c r="P32" s="217"/>
      <c r="Q32" s="5" t="s">
        <v>138</v>
      </c>
      <c r="R32" s="42"/>
      <c r="S32" s="42"/>
      <c r="T32" s="42"/>
      <c r="U32" s="42"/>
      <c r="V32" s="42"/>
      <c r="W32" s="42"/>
      <c r="X32" s="42"/>
      <c r="Y32" s="42"/>
      <c r="Z32" s="205" t="s">
        <v>459</v>
      </c>
      <c r="AA32" s="217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</row>
    <row r="33" spans="1:39" s="95" customFormat="1" ht="84.6" customHeight="1" x14ac:dyDescent="0.25">
      <c r="A33" s="218">
        <v>28</v>
      </c>
      <c r="B33" s="4">
        <v>8</v>
      </c>
      <c r="C33" s="4" t="s">
        <v>80</v>
      </c>
      <c r="D33" s="10">
        <v>115708</v>
      </c>
      <c r="E33" s="4"/>
      <c r="F33" s="4" t="s">
        <v>55</v>
      </c>
      <c r="G33" s="6" t="s">
        <v>56</v>
      </c>
      <c r="H33" s="9" t="s">
        <v>89</v>
      </c>
      <c r="I33" s="9" t="s">
        <v>90</v>
      </c>
      <c r="J33" s="6" t="s">
        <v>82</v>
      </c>
      <c r="K33" s="6" t="s">
        <v>128</v>
      </c>
      <c r="L33" s="6" t="s">
        <v>61</v>
      </c>
      <c r="M33" s="4" t="s">
        <v>69</v>
      </c>
      <c r="N33" s="5" t="s">
        <v>77</v>
      </c>
      <c r="O33" s="5" t="s">
        <v>139</v>
      </c>
      <c r="P33" s="5" t="s">
        <v>140</v>
      </c>
      <c r="Q33" s="5" t="s">
        <v>141</v>
      </c>
      <c r="R33" s="42"/>
      <c r="S33" s="42"/>
      <c r="T33" s="42"/>
      <c r="U33" s="42"/>
      <c r="V33" s="42"/>
      <c r="W33" s="42"/>
      <c r="X33" s="42"/>
      <c r="Y33" s="42"/>
      <c r="Z33" s="205" t="s">
        <v>459</v>
      </c>
      <c r="AA33" s="44"/>
      <c r="AB33" s="5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</row>
    <row r="34" spans="1:39" s="95" customFormat="1" ht="84.6" customHeight="1" x14ac:dyDescent="0.25">
      <c r="A34" s="218">
        <v>29</v>
      </c>
      <c r="B34" s="218">
        <v>8</v>
      </c>
      <c r="C34" s="218" t="s">
        <v>80</v>
      </c>
      <c r="D34" s="216">
        <v>153497</v>
      </c>
      <c r="E34" s="218"/>
      <c r="F34" s="218" t="s">
        <v>55</v>
      </c>
      <c r="G34" s="6" t="s">
        <v>88</v>
      </c>
      <c r="H34" s="9" t="s">
        <v>89</v>
      </c>
      <c r="I34" s="9" t="s">
        <v>90</v>
      </c>
      <c r="J34" s="6" t="s">
        <v>82</v>
      </c>
      <c r="K34" s="6" t="s">
        <v>142</v>
      </c>
      <c r="L34" s="6" t="s">
        <v>143</v>
      </c>
      <c r="M34" s="218" t="s">
        <v>111</v>
      </c>
      <c r="N34" s="5" t="s">
        <v>70</v>
      </c>
      <c r="O34" s="5" t="s">
        <v>144</v>
      </c>
      <c r="P34" s="5" t="s">
        <v>145</v>
      </c>
      <c r="Q34" s="5" t="s">
        <v>114</v>
      </c>
      <c r="R34" s="217"/>
      <c r="S34" s="217"/>
      <c r="T34" s="217"/>
      <c r="U34" s="217"/>
      <c r="V34" s="217"/>
      <c r="W34" s="217"/>
      <c r="X34" s="217"/>
      <c r="Y34" s="217"/>
      <c r="Z34" s="205" t="s">
        <v>459</v>
      </c>
      <c r="AA34" s="206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</row>
    <row r="35" spans="1:39" s="95" customFormat="1" ht="84.6" customHeight="1" x14ac:dyDescent="0.25">
      <c r="A35" s="218">
        <v>30</v>
      </c>
      <c r="B35" s="4">
        <v>8</v>
      </c>
      <c r="C35" s="4" t="s">
        <v>80</v>
      </c>
      <c r="D35" s="10">
        <v>157145</v>
      </c>
      <c r="E35" s="218"/>
      <c r="F35" s="218" t="s">
        <v>63</v>
      </c>
      <c r="G35" s="6" t="s">
        <v>81</v>
      </c>
      <c r="H35" s="9" t="s">
        <v>65</v>
      </c>
      <c r="I35" s="9" t="s">
        <v>66</v>
      </c>
      <c r="J35" s="6" t="s">
        <v>82</v>
      </c>
      <c r="K35" s="6" t="s">
        <v>128</v>
      </c>
      <c r="L35" s="6" t="s">
        <v>146</v>
      </c>
      <c r="M35" s="218" t="s">
        <v>126</v>
      </c>
      <c r="N35" s="5"/>
      <c r="O35" s="5"/>
      <c r="P35" s="5"/>
      <c r="Q35" s="5" t="s">
        <v>147</v>
      </c>
      <c r="R35" s="42"/>
      <c r="S35" s="42"/>
      <c r="T35" s="42"/>
      <c r="U35" s="42"/>
      <c r="V35" s="42"/>
      <c r="W35" s="42"/>
      <c r="X35" s="42"/>
      <c r="Y35" s="42"/>
      <c r="Z35" s="205" t="s">
        <v>459</v>
      </c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</row>
    <row r="36" spans="1:39" s="95" customFormat="1" ht="84.6" customHeight="1" x14ac:dyDescent="0.25">
      <c r="A36" s="218">
        <v>31</v>
      </c>
      <c r="B36" s="188">
        <v>8</v>
      </c>
      <c r="C36" s="188" t="s">
        <v>80</v>
      </c>
      <c r="D36" s="188">
        <v>175675</v>
      </c>
      <c r="E36" s="188"/>
      <c r="F36" s="188" t="s">
        <v>63</v>
      </c>
      <c r="G36" s="189" t="s">
        <v>81</v>
      </c>
      <c r="H36" s="9" t="s">
        <v>65</v>
      </c>
      <c r="I36" s="9" t="s">
        <v>66</v>
      </c>
      <c r="J36" s="6" t="s">
        <v>82</v>
      </c>
      <c r="K36" s="189" t="s">
        <v>148</v>
      </c>
      <c r="L36" s="189" t="s">
        <v>125</v>
      </c>
      <c r="M36" s="188" t="s">
        <v>126</v>
      </c>
      <c r="N36" s="196"/>
      <c r="O36" s="196"/>
      <c r="P36" s="196"/>
      <c r="Q36" s="196" t="s">
        <v>127</v>
      </c>
      <c r="R36" s="202"/>
      <c r="S36" s="202"/>
      <c r="T36" s="202"/>
      <c r="U36" s="202"/>
      <c r="V36" s="202"/>
      <c r="W36" s="202"/>
      <c r="X36" s="202"/>
      <c r="Y36" s="202"/>
      <c r="Z36" s="205" t="s">
        <v>459</v>
      </c>
      <c r="AA36" s="207"/>
      <c r="AB36" s="196" t="s">
        <v>149</v>
      </c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</row>
    <row r="37" spans="1:39" s="95" customFormat="1" ht="84.6" customHeight="1" x14ac:dyDescent="0.25">
      <c r="A37" s="218">
        <v>32</v>
      </c>
      <c r="B37" s="4">
        <v>8</v>
      </c>
      <c r="C37" s="4" t="s">
        <v>95</v>
      </c>
      <c r="D37" s="10">
        <v>175677</v>
      </c>
      <c r="E37" s="6"/>
      <c r="F37" s="216" t="s">
        <v>63</v>
      </c>
      <c r="G37" s="11" t="s">
        <v>81</v>
      </c>
      <c r="H37" s="218" t="s">
        <v>65</v>
      </c>
      <c r="I37" s="218" t="s">
        <v>66</v>
      </c>
      <c r="J37" s="11" t="s">
        <v>82</v>
      </c>
      <c r="K37" s="5" t="s">
        <v>150</v>
      </c>
      <c r="L37" s="5" t="s">
        <v>84</v>
      </c>
      <c r="M37" s="216" t="s">
        <v>151</v>
      </c>
      <c r="N37" s="217"/>
      <c r="O37" s="217"/>
      <c r="P37" s="217"/>
      <c r="Q37" s="5"/>
      <c r="R37" s="42"/>
      <c r="S37" s="42"/>
      <c r="T37" s="42"/>
      <c r="U37" s="42"/>
      <c r="V37" s="42"/>
      <c r="W37" s="42"/>
      <c r="X37" s="42"/>
      <c r="Y37" s="42"/>
      <c r="Z37" s="205" t="s">
        <v>459</v>
      </c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</row>
    <row r="38" spans="1:39" s="95" customFormat="1" ht="84.6" customHeight="1" x14ac:dyDescent="0.25">
      <c r="A38" s="218">
        <v>33</v>
      </c>
      <c r="B38" s="188">
        <v>8</v>
      </c>
      <c r="C38" s="188" t="s">
        <v>80</v>
      </c>
      <c r="D38" s="188">
        <v>175681</v>
      </c>
      <c r="E38" s="188"/>
      <c r="F38" s="188" t="s">
        <v>63</v>
      </c>
      <c r="G38" s="189" t="s">
        <v>81</v>
      </c>
      <c r="H38" s="9" t="s">
        <v>65</v>
      </c>
      <c r="I38" s="9" t="s">
        <v>66</v>
      </c>
      <c r="J38" s="6" t="s">
        <v>82</v>
      </c>
      <c r="K38" s="189" t="s">
        <v>121</v>
      </c>
      <c r="L38" s="189" t="s">
        <v>143</v>
      </c>
      <c r="M38" s="188" t="s">
        <v>126</v>
      </c>
      <c r="N38" s="196"/>
      <c r="O38" s="196"/>
      <c r="P38" s="196"/>
      <c r="Q38" s="196"/>
      <c r="R38" s="202"/>
      <c r="S38" s="202"/>
      <c r="T38" s="202"/>
      <c r="U38" s="202"/>
      <c r="V38" s="202"/>
      <c r="W38" s="202"/>
      <c r="X38" s="202"/>
      <c r="Y38" s="202"/>
      <c r="Z38" s="205" t="s">
        <v>459</v>
      </c>
      <c r="AA38" s="207"/>
      <c r="AB38" s="196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</row>
    <row r="39" spans="1:39" s="95" customFormat="1" ht="84.6" customHeight="1" x14ac:dyDescent="0.25">
      <c r="A39" s="218">
        <v>34</v>
      </c>
      <c r="B39" s="218">
        <v>8</v>
      </c>
      <c r="C39" s="218" t="s">
        <v>80</v>
      </c>
      <c r="D39" s="216">
        <v>188087</v>
      </c>
      <c r="E39" s="218"/>
      <c r="F39" s="218" t="s">
        <v>55</v>
      </c>
      <c r="G39" s="6" t="s">
        <v>88</v>
      </c>
      <c r="H39" s="9" t="s">
        <v>89</v>
      </c>
      <c r="I39" s="9" t="s">
        <v>90</v>
      </c>
      <c r="J39" s="6" t="s">
        <v>82</v>
      </c>
      <c r="K39" s="6" t="s">
        <v>100</v>
      </c>
      <c r="L39" s="6" t="s">
        <v>152</v>
      </c>
      <c r="M39" s="218" t="s">
        <v>93</v>
      </c>
      <c r="N39" s="5"/>
      <c r="O39" s="5"/>
      <c r="P39" s="5"/>
      <c r="Q39" s="5"/>
      <c r="R39" s="217"/>
      <c r="S39" s="217"/>
      <c r="T39" s="217"/>
      <c r="U39" s="217"/>
      <c r="V39" s="217"/>
      <c r="W39" s="217"/>
      <c r="X39" s="217"/>
      <c r="Y39" s="217"/>
      <c r="Z39" s="205" t="s">
        <v>459</v>
      </c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</row>
    <row r="40" spans="1:39" s="95" customFormat="1" ht="84.6" customHeight="1" x14ac:dyDescent="0.25">
      <c r="A40" s="218">
        <v>35</v>
      </c>
      <c r="B40" s="4">
        <v>8</v>
      </c>
      <c r="C40" s="4" t="s">
        <v>80</v>
      </c>
      <c r="D40" s="4">
        <v>197914</v>
      </c>
      <c r="E40" s="4"/>
      <c r="F40" s="4" t="s">
        <v>63</v>
      </c>
      <c r="G40" s="6" t="s">
        <v>115</v>
      </c>
      <c r="H40" s="9" t="s">
        <v>65</v>
      </c>
      <c r="I40" s="9" t="s">
        <v>66</v>
      </c>
      <c r="J40" s="6" t="s">
        <v>82</v>
      </c>
      <c r="K40" s="6" t="s">
        <v>97</v>
      </c>
      <c r="L40" s="6" t="s">
        <v>117</v>
      </c>
      <c r="M40" s="4" t="s">
        <v>93</v>
      </c>
      <c r="N40" s="5"/>
      <c r="O40" s="5"/>
      <c r="P40" s="5"/>
      <c r="Q40" s="5"/>
      <c r="R40" s="217"/>
      <c r="S40" s="217"/>
      <c r="T40" s="217"/>
      <c r="U40" s="217"/>
      <c r="V40" s="217"/>
      <c r="W40" s="217"/>
      <c r="X40" s="217"/>
      <c r="Y40" s="217"/>
      <c r="Z40" s="205" t="s">
        <v>459</v>
      </c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</row>
    <row r="41" spans="1:39" s="95" customFormat="1" ht="84.6" customHeight="1" x14ac:dyDescent="0.25">
      <c r="A41" s="218">
        <v>36</v>
      </c>
      <c r="B41" s="190">
        <v>8</v>
      </c>
      <c r="C41" s="190" t="s">
        <v>80</v>
      </c>
      <c r="D41" s="190">
        <v>197938</v>
      </c>
      <c r="E41" s="190"/>
      <c r="F41" s="190" t="s">
        <v>63</v>
      </c>
      <c r="G41" s="191" t="s">
        <v>81</v>
      </c>
      <c r="H41" s="192" t="s">
        <v>65</v>
      </c>
      <c r="I41" s="192" t="s">
        <v>66</v>
      </c>
      <c r="J41" s="197" t="s">
        <v>82</v>
      </c>
      <c r="K41" s="191" t="s">
        <v>122</v>
      </c>
      <c r="L41" s="191" t="s">
        <v>152</v>
      </c>
      <c r="M41" s="190" t="s">
        <v>151</v>
      </c>
      <c r="N41" s="198"/>
      <c r="O41" s="198"/>
      <c r="P41" s="198"/>
      <c r="Q41" s="198"/>
      <c r="R41" s="203"/>
      <c r="S41" s="203"/>
      <c r="T41" s="203"/>
      <c r="U41" s="203"/>
      <c r="V41" s="203"/>
      <c r="W41" s="203"/>
      <c r="X41" s="203"/>
      <c r="Y41" s="203"/>
      <c r="Z41" s="205" t="s">
        <v>459</v>
      </c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</row>
    <row r="42" spans="1:39" s="95" customFormat="1" ht="84.6" customHeight="1" x14ac:dyDescent="0.25">
      <c r="A42" s="218">
        <v>37</v>
      </c>
      <c r="B42" s="4">
        <v>8</v>
      </c>
      <c r="C42" s="4" t="s">
        <v>80</v>
      </c>
      <c r="D42" s="218">
        <v>203474</v>
      </c>
      <c r="E42" s="218"/>
      <c r="F42" s="218" t="s">
        <v>55</v>
      </c>
      <c r="G42" s="6" t="s">
        <v>88</v>
      </c>
      <c r="H42" s="9" t="s">
        <v>89</v>
      </c>
      <c r="I42" s="9" t="s">
        <v>90</v>
      </c>
      <c r="J42" s="6" t="s">
        <v>82</v>
      </c>
      <c r="K42" s="6" t="s">
        <v>153</v>
      </c>
      <c r="L42" s="6" t="s">
        <v>125</v>
      </c>
      <c r="M42" s="218" t="s">
        <v>93</v>
      </c>
      <c r="N42" s="5"/>
      <c r="O42" s="5"/>
      <c r="P42" s="5"/>
      <c r="Q42" s="5"/>
      <c r="R42" s="218"/>
      <c r="S42" s="218"/>
      <c r="T42" s="218"/>
      <c r="U42" s="215"/>
      <c r="V42" s="215"/>
      <c r="W42" s="215"/>
      <c r="X42" s="126"/>
      <c r="Y42" s="215"/>
      <c r="Z42" s="205" t="s">
        <v>459</v>
      </c>
      <c r="AA42" s="215"/>
      <c r="AB42" s="5"/>
      <c r="AC42" s="5"/>
      <c r="AD42" s="5"/>
      <c r="AE42" s="5"/>
      <c r="AF42" s="69"/>
      <c r="AG42" s="74"/>
      <c r="AH42" s="5"/>
      <c r="AI42" s="75"/>
      <c r="AJ42" s="5"/>
      <c r="AK42" s="5"/>
      <c r="AL42" s="5"/>
      <c r="AM42" s="69"/>
    </row>
    <row r="43" spans="1:39" s="95" customFormat="1" ht="84.6" customHeight="1" x14ac:dyDescent="0.25">
      <c r="A43" s="218">
        <v>38</v>
      </c>
      <c r="B43" s="4">
        <v>8</v>
      </c>
      <c r="C43" s="4" t="s">
        <v>154</v>
      </c>
      <c r="D43" s="10">
        <v>71376</v>
      </c>
      <c r="E43" s="42"/>
      <c r="F43" s="10" t="s">
        <v>55</v>
      </c>
      <c r="G43" s="6" t="s">
        <v>88</v>
      </c>
      <c r="H43" s="5" t="s">
        <v>89</v>
      </c>
      <c r="I43" s="5" t="s">
        <v>90</v>
      </c>
      <c r="J43" s="11" t="s">
        <v>155</v>
      </c>
      <c r="K43" s="6" t="s">
        <v>156</v>
      </c>
      <c r="L43" s="5" t="s">
        <v>157</v>
      </c>
      <c r="M43" s="10" t="s">
        <v>93</v>
      </c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</row>
    <row r="44" spans="1:39" ht="84.6" customHeight="1" x14ac:dyDescent="0.25">
      <c r="A44" s="218">
        <v>39</v>
      </c>
      <c r="B44" s="4">
        <v>8</v>
      </c>
      <c r="C44" s="4" t="s">
        <v>154</v>
      </c>
      <c r="D44" s="10">
        <v>71438</v>
      </c>
      <c r="E44" s="217"/>
      <c r="F44" s="10" t="s">
        <v>55</v>
      </c>
      <c r="G44" s="6" t="s">
        <v>88</v>
      </c>
      <c r="H44" s="5" t="s">
        <v>89</v>
      </c>
      <c r="I44" s="5" t="s">
        <v>90</v>
      </c>
      <c r="J44" s="11" t="s">
        <v>155</v>
      </c>
      <c r="K44" s="6" t="s">
        <v>156</v>
      </c>
      <c r="L44" s="5" t="s">
        <v>158</v>
      </c>
      <c r="M44" s="10" t="s">
        <v>93</v>
      </c>
      <c r="N44" s="217"/>
      <c r="O44" s="217"/>
      <c r="P44" s="217"/>
      <c r="Q44" s="217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</row>
    <row r="45" spans="1:39" ht="84.6" customHeight="1" x14ac:dyDescent="0.25">
      <c r="A45" s="218">
        <v>40</v>
      </c>
      <c r="B45" s="4">
        <v>8</v>
      </c>
      <c r="C45" s="4" t="s">
        <v>154</v>
      </c>
      <c r="D45" s="10">
        <v>72323</v>
      </c>
      <c r="E45" s="217"/>
      <c r="F45" s="10" t="s">
        <v>55</v>
      </c>
      <c r="G45" s="6" t="s">
        <v>88</v>
      </c>
      <c r="H45" s="5" t="s">
        <v>89</v>
      </c>
      <c r="I45" s="5" t="s">
        <v>90</v>
      </c>
      <c r="J45" s="11" t="s">
        <v>155</v>
      </c>
      <c r="K45" s="6" t="s">
        <v>156</v>
      </c>
      <c r="L45" s="5" t="s">
        <v>159</v>
      </c>
      <c r="M45" s="10" t="s">
        <v>93</v>
      </c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</row>
    <row r="46" spans="1:39" ht="84.6" customHeight="1" x14ac:dyDescent="0.25">
      <c r="A46" s="218">
        <v>41</v>
      </c>
      <c r="B46" s="4">
        <v>8</v>
      </c>
      <c r="C46" s="4" t="s">
        <v>160</v>
      </c>
      <c r="D46" s="10">
        <v>72533</v>
      </c>
      <c r="E46" s="6"/>
      <c r="F46" s="10" t="s">
        <v>55</v>
      </c>
      <c r="G46" s="11" t="s">
        <v>56</v>
      </c>
      <c r="H46" s="217" t="s">
        <v>89</v>
      </c>
      <c r="I46" s="217" t="s">
        <v>90</v>
      </c>
      <c r="J46" s="11" t="s">
        <v>155</v>
      </c>
      <c r="K46" s="11" t="s">
        <v>161</v>
      </c>
      <c r="L46" s="6" t="s">
        <v>162</v>
      </c>
      <c r="M46" s="10" t="s">
        <v>111</v>
      </c>
      <c r="N46" s="5" t="s">
        <v>163</v>
      </c>
      <c r="O46" s="5" t="s">
        <v>164</v>
      </c>
      <c r="P46" s="5" t="s">
        <v>165</v>
      </c>
      <c r="Q46" s="5" t="s">
        <v>166</v>
      </c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</row>
    <row r="47" spans="1:39" ht="84.6" customHeight="1" x14ac:dyDescent="0.25">
      <c r="A47" s="218">
        <v>42</v>
      </c>
      <c r="B47" s="4">
        <v>8</v>
      </c>
      <c r="C47" s="4" t="s">
        <v>167</v>
      </c>
      <c r="D47" s="10">
        <v>72841</v>
      </c>
      <c r="E47" s="4"/>
      <c r="F47" s="10" t="s">
        <v>55</v>
      </c>
      <c r="G47" s="6" t="s">
        <v>168</v>
      </c>
      <c r="H47" s="5" t="s">
        <v>89</v>
      </c>
      <c r="I47" s="5" t="s">
        <v>90</v>
      </c>
      <c r="J47" s="11" t="s">
        <v>155</v>
      </c>
      <c r="K47" s="6" t="s">
        <v>156</v>
      </c>
      <c r="L47" s="6" t="s">
        <v>169</v>
      </c>
      <c r="M47" s="10" t="s">
        <v>69</v>
      </c>
      <c r="N47" s="42" t="s">
        <v>70</v>
      </c>
      <c r="O47" s="42" t="s">
        <v>170</v>
      </c>
      <c r="P47" s="42" t="s">
        <v>171</v>
      </c>
      <c r="Q47" s="217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</row>
    <row r="48" spans="1:39" ht="84.6" customHeight="1" x14ac:dyDescent="0.25">
      <c r="A48" s="218">
        <v>43</v>
      </c>
      <c r="B48" s="4">
        <v>8</v>
      </c>
      <c r="C48" s="4" t="s">
        <v>154</v>
      </c>
      <c r="D48" s="10">
        <v>72949</v>
      </c>
      <c r="E48" s="42"/>
      <c r="F48" s="10" t="s">
        <v>55</v>
      </c>
      <c r="G48" s="11" t="s">
        <v>172</v>
      </c>
      <c r="H48" s="5" t="s">
        <v>89</v>
      </c>
      <c r="I48" s="5" t="s">
        <v>90</v>
      </c>
      <c r="J48" s="11" t="s">
        <v>155</v>
      </c>
      <c r="K48" s="6" t="s">
        <v>156</v>
      </c>
      <c r="L48" s="5" t="s">
        <v>173</v>
      </c>
      <c r="M48" s="10" t="s">
        <v>93</v>
      </c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</row>
    <row r="49" spans="1:39" ht="84.6" customHeight="1" x14ac:dyDescent="0.25">
      <c r="A49" s="218">
        <v>44</v>
      </c>
      <c r="B49" s="4">
        <v>8</v>
      </c>
      <c r="C49" s="4" t="s">
        <v>174</v>
      </c>
      <c r="D49" s="10">
        <v>73043</v>
      </c>
      <c r="E49" s="4"/>
      <c r="F49" s="10" t="s">
        <v>55</v>
      </c>
      <c r="G49" s="6" t="s">
        <v>88</v>
      </c>
      <c r="H49" s="5" t="s">
        <v>89</v>
      </c>
      <c r="I49" s="5" t="s">
        <v>90</v>
      </c>
      <c r="J49" s="11" t="s">
        <v>155</v>
      </c>
      <c r="K49" s="6" t="s">
        <v>156</v>
      </c>
      <c r="L49" s="5" t="s">
        <v>175</v>
      </c>
      <c r="M49" s="10" t="s">
        <v>93</v>
      </c>
      <c r="N49" s="217"/>
      <c r="O49" s="217"/>
      <c r="P49" s="217"/>
      <c r="Q49" s="5"/>
      <c r="R49" s="42"/>
      <c r="S49" s="42"/>
      <c r="T49" s="42"/>
      <c r="U49" s="42"/>
      <c r="V49" s="42"/>
      <c r="W49" s="42"/>
      <c r="X49" s="42"/>
      <c r="Y49" s="42"/>
      <c r="Z49" s="217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</row>
    <row r="50" spans="1:39" ht="84.6" customHeight="1" x14ac:dyDescent="0.25">
      <c r="A50" s="218">
        <v>45</v>
      </c>
      <c r="B50" s="4">
        <v>8</v>
      </c>
      <c r="C50" s="4" t="s">
        <v>154</v>
      </c>
      <c r="D50" s="10">
        <v>73095</v>
      </c>
      <c r="E50" s="42"/>
      <c r="F50" s="10" t="s">
        <v>55</v>
      </c>
      <c r="G50" s="6" t="s">
        <v>88</v>
      </c>
      <c r="H50" s="5" t="s">
        <v>89</v>
      </c>
      <c r="I50" s="5" t="s">
        <v>90</v>
      </c>
      <c r="J50" s="11" t="s">
        <v>155</v>
      </c>
      <c r="K50" s="6" t="s">
        <v>156</v>
      </c>
      <c r="L50" s="5" t="s">
        <v>176</v>
      </c>
      <c r="M50" s="10" t="s">
        <v>93</v>
      </c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</row>
    <row r="51" spans="1:39" ht="84.6" customHeight="1" x14ac:dyDescent="0.25">
      <c r="A51" s="218">
        <v>46</v>
      </c>
      <c r="B51" s="4">
        <v>8</v>
      </c>
      <c r="C51" s="4" t="s">
        <v>167</v>
      </c>
      <c r="D51" s="10">
        <v>73062</v>
      </c>
      <c r="E51" s="218"/>
      <c r="F51" s="10" t="s">
        <v>55</v>
      </c>
      <c r="G51" s="6" t="s">
        <v>88</v>
      </c>
      <c r="H51" s="5" t="s">
        <v>89</v>
      </c>
      <c r="I51" s="5" t="s">
        <v>90</v>
      </c>
      <c r="J51" s="11" t="s">
        <v>155</v>
      </c>
      <c r="K51" s="6" t="s">
        <v>156</v>
      </c>
      <c r="L51" s="6" t="s">
        <v>158</v>
      </c>
      <c r="M51" s="10" t="s">
        <v>60</v>
      </c>
      <c r="N51" s="5" t="s">
        <v>163</v>
      </c>
      <c r="O51" s="5" t="s">
        <v>177</v>
      </c>
      <c r="P51" s="5" t="s">
        <v>178</v>
      </c>
      <c r="Q51" s="5"/>
      <c r="R51" s="42"/>
      <c r="S51" s="42"/>
      <c r="T51" s="42"/>
      <c r="U51" s="42"/>
      <c r="V51" s="42"/>
      <c r="W51" s="42"/>
      <c r="X51" s="42"/>
      <c r="Y51" s="42"/>
      <c r="Z51" s="205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</row>
    <row r="52" spans="1:39" ht="84.6" customHeight="1" x14ac:dyDescent="0.25">
      <c r="A52" s="218">
        <v>47</v>
      </c>
      <c r="B52" s="4">
        <v>8</v>
      </c>
      <c r="C52" s="4" t="s">
        <v>154</v>
      </c>
      <c r="D52" s="10">
        <v>73093</v>
      </c>
      <c r="E52" s="217"/>
      <c r="F52" s="10" t="s">
        <v>55</v>
      </c>
      <c r="G52" s="6" t="s">
        <v>88</v>
      </c>
      <c r="H52" s="5" t="s">
        <v>89</v>
      </c>
      <c r="I52" s="5" t="s">
        <v>90</v>
      </c>
      <c r="J52" s="11" t="s">
        <v>155</v>
      </c>
      <c r="K52" s="6" t="s">
        <v>156</v>
      </c>
      <c r="L52" s="5" t="s">
        <v>176</v>
      </c>
      <c r="M52" s="10" t="s">
        <v>93</v>
      </c>
      <c r="N52" s="42"/>
      <c r="O52" s="42"/>
      <c r="P52" s="42"/>
      <c r="Q52" s="217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</row>
    <row r="53" spans="1:39" ht="84.6" customHeight="1" x14ac:dyDescent="0.25">
      <c r="A53" s="218">
        <v>48</v>
      </c>
      <c r="B53" s="4">
        <v>8</v>
      </c>
      <c r="C53" s="4" t="s">
        <v>154</v>
      </c>
      <c r="D53" s="10">
        <v>73106</v>
      </c>
      <c r="E53" s="217"/>
      <c r="F53" s="10" t="s">
        <v>55</v>
      </c>
      <c r="G53" s="6" t="s">
        <v>88</v>
      </c>
      <c r="H53" s="5" t="s">
        <v>89</v>
      </c>
      <c r="I53" s="5" t="s">
        <v>90</v>
      </c>
      <c r="J53" s="11" t="s">
        <v>155</v>
      </c>
      <c r="K53" s="6" t="s">
        <v>156</v>
      </c>
      <c r="L53" s="5" t="s">
        <v>176</v>
      </c>
      <c r="M53" s="10" t="s">
        <v>93</v>
      </c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</row>
    <row r="54" spans="1:39" ht="84.6" customHeight="1" x14ac:dyDescent="0.25">
      <c r="A54" s="218">
        <v>49</v>
      </c>
      <c r="B54" s="4">
        <v>8</v>
      </c>
      <c r="C54" s="4" t="s">
        <v>167</v>
      </c>
      <c r="D54" s="10">
        <v>85566</v>
      </c>
      <c r="E54" s="218"/>
      <c r="F54" s="10" t="s">
        <v>55</v>
      </c>
      <c r="G54" s="6" t="s">
        <v>88</v>
      </c>
      <c r="H54" s="5" t="s">
        <v>89</v>
      </c>
      <c r="I54" s="5" t="s">
        <v>90</v>
      </c>
      <c r="J54" s="11" t="s">
        <v>155</v>
      </c>
      <c r="K54" s="6" t="s">
        <v>156</v>
      </c>
      <c r="L54" s="6" t="s">
        <v>158</v>
      </c>
      <c r="M54" s="10" t="s">
        <v>60</v>
      </c>
      <c r="N54" s="42" t="s">
        <v>70</v>
      </c>
      <c r="O54" s="42" t="s">
        <v>179</v>
      </c>
      <c r="P54" s="42" t="s">
        <v>180</v>
      </c>
      <c r="Q54" s="5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</row>
    <row r="55" spans="1:39" ht="84.6" customHeight="1" x14ac:dyDescent="0.25">
      <c r="A55" s="218">
        <v>50</v>
      </c>
      <c r="B55" s="4">
        <v>8</v>
      </c>
      <c r="C55" s="4" t="s">
        <v>167</v>
      </c>
      <c r="D55" s="10">
        <v>88488</v>
      </c>
      <c r="E55" s="218"/>
      <c r="F55" s="10" t="s">
        <v>55</v>
      </c>
      <c r="G55" s="6" t="s">
        <v>88</v>
      </c>
      <c r="H55" s="5" t="s">
        <v>89</v>
      </c>
      <c r="I55" s="5" t="s">
        <v>90</v>
      </c>
      <c r="J55" s="11" t="s">
        <v>155</v>
      </c>
      <c r="K55" s="6" t="s">
        <v>156</v>
      </c>
      <c r="L55" s="6" t="s">
        <v>181</v>
      </c>
      <c r="M55" s="10" t="s">
        <v>60</v>
      </c>
      <c r="N55" s="42" t="s">
        <v>70</v>
      </c>
      <c r="O55" s="42" t="s">
        <v>182</v>
      </c>
      <c r="P55" s="42" t="s">
        <v>183</v>
      </c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</row>
    <row r="56" spans="1:39" ht="84.6" customHeight="1" x14ac:dyDescent="0.25">
      <c r="A56" s="218">
        <v>51</v>
      </c>
      <c r="B56" s="4">
        <v>8</v>
      </c>
      <c r="C56" s="4" t="s">
        <v>154</v>
      </c>
      <c r="D56" s="10">
        <v>164155</v>
      </c>
      <c r="E56" s="217"/>
      <c r="F56" s="10" t="s">
        <v>55</v>
      </c>
      <c r="G56" s="11" t="s">
        <v>133</v>
      </c>
      <c r="H56" s="5" t="s">
        <v>89</v>
      </c>
      <c r="I56" s="5" t="s">
        <v>90</v>
      </c>
      <c r="J56" s="11" t="s">
        <v>155</v>
      </c>
      <c r="K56" s="6" t="s">
        <v>156</v>
      </c>
      <c r="L56" s="5" t="s">
        <v>184</v>
      </c>
      <c r="M56" s="10" t="s">
        <v>93</v>
      </c>
      <c r="N56" s="42"/>
      <c r="O56" s="42"/>
      <c r="P56" s="42"/>
      <c r="Q56" s="217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</row>
    <row r="57" spans="1:39" ht="84.6" customHeight="1" x14ac:dyDescent="0.25">
      <c r="A57" s="218">
        <v>52</v>
      </c>
      <c r="B57" s="4">
        <v>8</v>
      </c>
      <c r="C57" s="4" t="s">
        <v>174</v>
      </c>
      <c r="D57" s="10">
        <v>1327475</v>
      </c>
      <c r="E57" s="217"/>
      <c r="F57" s="10" t="s">
        <v>55</v>
      </c>
      <c r="G57" s="11" t="s">
        <v>118</v>
      </c>
      <c r="H57" s="5" t="s">
        <v>89</v>
      </c>
      <c r="I57" s="5" t="s">
        <v>90</v>
      </c>
      <c r="J57" s="11" t="s">
        <v>155</v>
      </c>
      <c r="K57" s="6" t="s">
        <v>156</v>
      </c>
      <c r="L57" s="5" t="s">
        <v>120</v>
      </c>
      <c r="M57" s="10" t="s">
        <v>93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</row>
    <row r="58" spans="1:39" ht="84.6" customHeight="1" x14ac:dyDescent="0.25">
      <c r="A58" s="218">
        <v>53</v>
      </c>
      <c r="B58" s="4">
        <v>8</v>
      </c>
      <c r="C58" s="4" t="s">
        <v>185</v>
      </c>
      <c r="D58" s="10">
        <v>59629</v>
      </c>
      <c r="E58" s="4"/>
      <c r="F58" s="10" t="s">
        <v>55</v>
      </c>
      <c r="G58" s="6" t="s">
        <v>118</v>
      </c>
      <c r="H58" s="42" t="s">
        <v>89</v>
      </c>
      <c r="I58" s="42" t="s">
        <v>90</v>
      </c>
      <c r="J58" s="6" t="s">
        <v>186</v>
      </c>
      <c r="K58" s="217" t="s">
        <v>187</v>
      </c>
      <c r="L58" s="5" t="s">
        <v>120</v>
      </c>
      <c r="M58" s="10" t="s">
        <v>93</v>
      </c>
      <c r="N58" s="42"/>
      <c r="O58" s="42"/>
      <c r="P58" s="42"/>
      <c r="Q58" s="5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</row>
    <row r="59" spans="1:39" ht="84.6" customHeight="1" x14ac:dyDescent="0.25">
      <c r="A59" s="218">
        <v>54</v>
      </c>
      <c r="B59" s="4">
        <v>8</v>
      </c>
      <c r="C59" s="4" t="s">
        <v>185</v>
      </c>
      <c r="D59" s="10">
        <v>67770</v>
      </c>
      <c r="E59" s="4"/>
      <c r="F59" s="216" t="s">
        <v>55</v>
      </c>
      <c r="G59" s="6" t="s">
        <v>88</v>
      </c>
      <c r="H59" s="217" t="s">
        <v>89</v>
      </c>
      <c r="I59" s="217" t="s">
        <v>90</v>
      </c>
      <c r="J59" s="6" t="s">
        <v>186</v>
      </c>
      <c r="K59" s="6" t="s">
        <v>188</v>
      </c>
      <c r="L59" s="6" t="s">
        <v>189</v>
      </c>
      <c r="M59" s="10" t="s">
        <v>93</v>
      </c>
      <c r="N59" s="217"/>
      <c r="O59" s="217"/>
      <c r="P59" s="217"/>
      <c r="Q59" s="217"/>
      <c r="R59" s="42"/>
      <c r="S59" s="42"/>
      <c r="T59" s="42"/>
      <c r="U59" s="42"/>
      <c r="V59" s="42"/>
      <c r="W59" s="42"/>
      <c r="X59" s="42"/>
      <c r="Y59" s="42"/>
      <c r="Z59" s="217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</row>
    <row r="60" spans="1:39" ht="84.6" customHeight="1" x14ac:dyDescent="0.25">
      <c r="A60" s="218">
        <v>55</v>
      </c>
      <c r="B60" s="4">
        <v>8</v>
      </c>
      <c r="C60" s="4" t="s">
        <v>185</v>
      </c>
      <c r="D60" s="10">
        <v>68176</v>
      </c>
      <c r="E60" s="4"/>
      <c r="F60" s="10" t="s">
        <v>55</v>
      </c>
      <c r="G60" s="6" t="s">
        <v>88</v>
      </c>
      <c r="H60" s="42" t="s">
        <v>89</v>
      </c>
      <c r="I60" s="42" t="s">
        <v>90</v>
      </c>
      <c r="J60" s="6" t="s">
        <v>186</v>
      </c>
      <c r="K60" s="6" t="s">
        <v>190</v>
      </c>
      <c r="L60" s="6" t="s">
        <v>143</v>
      </c>
      <c r="M60" s="10" t="s">
        <v>93</v>
      </c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</row>
    <row r="61" spans="1:39" ht="84.6" customHeight="1" x14ac:dyDescent="0.25">
      <c r="A61" s="218">
        <v>56</v>
      </c>
      <c r="B61" s="4">
        <v>8</v>
      </c>
      <c r="C61" s="4" t="s">
        <v>191</v>
      </c>
      <c r="D61" s="216">
        <v>68235</v>
      </c>
      <c r="E61" s="4"/>
      <c r="F61" s="217" t="s">
        <v>63</v>
      </c>
      <c r="G61" s="6" t="s">
        <v>64</v>
      </c>
      <c r="H61" s="218" t="s">
        <v>65</v>
      </c>
      <c r="I61" s="218" t="s">
        <v>66</v>
      </c>
      <c r="J61" s="11" t="s">
        <v>186</v>
      </c>
      <c r="K61" s="5" t="s">
        <v>192</v>
      </c>
      <c r="L61" s="6" t="s">
        <v>68</v>
      </c>
      <c r="M61" s="216" t="s">
        <v>193</v>
      </c>
      <c r="N61" s="5"/>
      <c r="O61" s="5"/>
      <c r="P61" s="5"/>
      <c r="Q61" s="5" t="s">
        <v>194</v>
      </c>
      <c r="R61" s="217"/>
      <c r="S61" s="217"/>
      <c r="T61" s="217"/>
      <c r="U61" s="217"/>
      <c r="V61" s="217"/>
      <c r="W61" s="217"/>
      <c r="X61" s="217"/>
      <c r="Y61" s="217"/>
      <c r="Z61" s="205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</row>
    <row r="62" spans="1:39" ht="84.6" customHeight="1" x14ac:dyDescent="0.25">
      <c r="A62" s="218">
        <v>57</v>
      </c>
      <c r="B62" s="4">
        <v>8</v>
      </c>
      <c r="C62" s="4" t="s">
        <v>195</v>
      </c>
      <c r="D62" s="10">
        <v>68335</v>
      </c>
      <c r="E62" s="4"/>
      <c r="F62" s="216" t="s">
        <v>55</v>
      </c>
      <c r="G62" s="6" t="s">
        <v>88</v>
      </c>
      <c r="H62" s="217" t="s">
        <v>89</v>
      </c>
      <c r="I62" s="217" t="s">
        <v>90</v>
      </c>
      <c r="J62" s="6" t="s">
        <v>186</v>
      </c>
      <c r="K62" s="6" t="s">
        <v>196</v>
      </c>
      <c r="L62" s="6" t="s">
        <v>197</v>
      </c>
      <c r="M62" s="216" t="s">
        <v>93</v>
      </c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</row>
    <row r="63" spans="1:39" ht="84.6" customHeight="1" x14ac:dyDescent="0.25">
      <c r="A63" s="218">
        <v>58</v>
      </c>
      <c r="B63" s="4">
        <v>8</v>
      </c>
      <c r="C63" s="4" t="s">
        <v>198</v>
      </c>
      <c r="D63" s="4">
        <v>68842</v>
      </c>
      <c r="E63" s="4"/>
      <c r="F63" s="4" t="s">
        <v>63</v>
      </c>
      <c r="G63" s="6" t="s">
        <v>81</v>
      </c>
      <c r="H63" s="9" t="s">
        <v>57</v>
      </c>
      <c r="I63" s="9" t="s">
        <v>57</v>
      </c>
      <c r="J63" s="6" t="s">
        <v>186</v>
      </c>
      <c r="K63" s="6" t="s">
        <v>199</v>
      </c>
      <c r="L63" s="6" t="s">
        <v>200</v>
      </c>
      <c r="M63" s="4" t="s">
        <v>126</v>
      </c>
      <c r="N63" s="5"/>
      <c r="O63" s="5"/>
      <c r="P63" s="5"/>
      <c r="Q63" s="5" t="s">
        <v>201</v>
      </c>
      <c r="R63" s="4"/>
      <c r="S63" s="4"/>
      <c r="T63" s="4"/>
      <c r="U63" s="41"/>
      <c r="V63" s="41"/>
      <c r="W63" s="41"/>
      <c r="X63" s="126"/>
      <c r="Y63" s="41"/>
      <c r="Z63" s="205"/>
      <c r="AA63" s="41"/>
      <c r="AB63" s="5"/>
      <c r="AC63" s="5"/>
      <c r="AD63" s="5"/>
      <c r="AE63" s="5"/>
      <c r="AF63" s="69"/>
      <c r="AG63" s="74"/>
      <c r="AH63" s="5"/>
      <c r="AI63" s="75"/>
      <c r="AJ63" s="5"/>
      <c r="AK63" s="5"/>
      <c r="AL63" s="5"/>
      <c r="AM63" s="69"/>
    </row>
    <row r="64" spans="1:39" ht="84.6" customHeight="1" x14ac:dyDescent="0.25">
      <c r="A64" s="218">
        <v>59</v>
      </c>
      <c r="B64" s="4">
        <v>8</v>
      </c>
      <c r="C64" s="4" t="s">
        <v>198</v>
      </c>
      <c r="D64" s="10">
        <v>68852</v>
      </c>
      <c r="E64" s="4"/>
      <c r="F64" s="218" t="s">
        <v>63</v>
      </c>
      <c r="G64" s="6" t="s">
        <v>81</v>
      </c>
      <c r="H64" s="9" t="s">
        <v>57</v>
      </c>
      <c r="I64" s="9" t="s">
        <v>57</v>
      </c>
      <c r="J64" s="6" t="s">
        <v>186</v>
      </c>
      <c r="K64" s="6" t="s">
        <v>202</v>
      </c>
      <c r="L64" s="6" t="s">
        <v>84</v>
      </c>
      <c r="M64" s="218" t="s">
        <v>126</v>
      </c>
      <c r="N64" s="5"/>
      <c r="O64" s="5"/>
      <c r="P64" s="5"/>
      <c r="Q64" s="5" t="s">
        <v>201</v>
      </c>
      <c r="R64" s="218"/>
      <c r="S64" s="218"/>
      <c r="T64" s="218"/>
      <c r="U64" s="215"/>
      <c r="V64" s="215"/>
      <c r="W64" s="215"/>
      <c r="X64" s="126"/>
      <c r="Y64" s="215"/>
      <c r="Z64" s="205"/>
      <c r="AA64" s="215"/>
      <c r="AB64" s="5"/>
      <c r="AC64" s="5"/>
      <c r="AD64" s="5"/>
      <c r="AE64" s="5"/>
      <c r="AF64" s="69"/>
      <c r="AG64" s="74"/>
      <c r="AH64" s="5"/>
      <c r="AI64" s="75"/>
      <c r="AJ64" s="5"/>
      <c r="AK64" s="5"/>
      <c r="AL64" s="5"/>
      <c r="AM64" s="69"/>
    </row>
    <row r="65" spans="1:39" ht="84.6" customHeight="1" x14ac:dyDescent="0.25">
      <c r="A65" s="218">
        <v>60</v>
      </c>
      <c r="B65" s="4">
        <v>8</v>
      </c>
      <c r="C65" s="4" t="s">
        <v>203</v>
      </c>
      <c r="D65" s="4">
        <v>68893</v>
      </c>
      <c r="E65" s="4"/>
      <c r="F65" s="218" t="s">
        <v>55</v>
      </c>
      <c r="G65" s="6" t="s">
        <v>168</v>
      </c>
      <c r="H65" s="9" t="s">
        <v>89</v>
      </c>
      <c r="I65" s="9" t="s">
        <v>90</v>
      </c>
      <c r="J65" s="6" t="s">
        <v>186</v>
      </c>
      <c r="K65" s="6" t="s">
        <v>204</v>
      </c>
      <c r="L65" s="6" t="s">
        <v>169</v>
      </c>
      <c r="M65" s="4" t="s">
        <v>60</v>
      </c>
      <c r="N65" s="5" t="s">
        <v>77</v>
      </c>
      <c r="O65" s="5" t="s">
        <v>205</v>
      </c>
      <c r="P65" s="5" t="s">
        <v>206</v>
      </c>
      <c r="Q65" s="5"/>
      <c r="R65" s="218"/>
      <c r="S65" s="218"/>
      <c r="T65" s="218"/>
      <c r="U65" s="215"/>
      <c r="V65" s="215"/>
      <c r="W65" s="215"/>
      <c r="X65" s="126"/>
      <c r="Y65" s="215"/>
      <c r="Z65" s="205"/>
      <c r="AA65" s="215"/>
      <c r="AB65" s="5"/>
      <c r="AC65" s="5"/>
      <c r="AD65" s="5"/>
      <c r="AE65" s="5"/>
      <c r="AF65" s="69"/>
      <c r="AG65" s="74"/>
      <c r="AH65" s="5"/>
      <c r="AI65" s="75"/>
      <c r="AJ65" s="5"/>
      <c r="AK65" s="5"/>
      <c r="AL65" s="5"/>
      <c r="AM65" s="69"/>
    </row>
    <row r="66" spans="1:39" ht="84.6" customHeight="1" x14ac:dyDescent="0.25">
      <c r="A66" s="218">
        <v>61</v>
      </c>
      <c r="B66" s="4">
        <v>8</v>
      </c>
      <c r="C66" s="4" t="s">
        <v>191</v>
      </c>
      <c r="D66" s="10">
        <v>68991</v>
      </c>
      <c r="E66" s="4"/>
      <c r="F66" s="5" t="s">
        <v>55</v>
      </c>
      <c r="G66" s="6" t="s">
        <v>172</v>
      </c>
      <c r="H66" s="5" t="s">
        <v>89</v>
      </c>
      <c r="I66" s="5" t="s">
        <v>90</v>
      </c>
      <c r="J66" s="11" t="s">
        <v>186</v>
      </c>
      <c r="K66" s="217" t="s">
        <v>207</v>
      </c>
      <c r="L66" s="5" t="s">
        <v>173</v>
      </c>
      <c r="M66" s="10" t="s">
        <v>93</v>
      </c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</row>
    <row r="67" spans="1:39" ht="84.6" customHeight="1" x14ac:dyDescent="0.25">
      <c r="A67" s="218">
        <v>62</v>
      </c>
      <c r="B67" s="4">
        <v>8</v>
      </c>
      <c r="C67" s="4" t="s">
        <v>191</v>
      </c>
      <c r="D67" s="4">
        <v>69014</v>
      </c>
      <c r="E67" s="4"/>
      <c r="F67" s="5" t="s">
        <v>55</v>
      </c>
      <c r="G67" s="6" t="s">
        <v>208</v>
      </c>
      <c r="H67" s="5" t="s">
        <v>89</v>
      </c>
      <c r="I67" s="5" t="s">
        <v>90</v>
      </c>
      <c r="J67" s="6" t="s">
        <v>186</v>
      </c>
      <c r="K67" s="5" t="s">
        <v>209</v>
      </c>
      <c r="L67" s="6" t="s">
        <v>210</v>
      </c>
      <c r="M67" s="4" t="s">
        <v>93</v>
      </c>
      <c r="N67" s="5"/>
      <c r="O67" s="5"/>
      <c r="P67" s="5"/>
      <c r="Q67" s="5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</row>
    <row r="68" spans="1:39" ht="84.6" customHeight="1" x14ac:dyDescent="0.25">
      <c r="A68" s="218">
        <v>63</v>
      </c>
      <c r="B68" s="4">
        <v>8</v>
      </c>
      <c r="C68" s="218" t="s">
        <v>191</v>
      </c>
      <c r="D68" s="216">
        <v>69044</v>
      </c>
      <c r="E68" s="218"/>
      <c r="F68" s="5" t="s">
        <v>63</v>
      </c>
      <c r="G68" s="6" t="s">
        <v>115</v>
      </c>
      <c r="H68" s="218" t="s">
        <v>65</v>
      </c>
      <c r="I68" s="218" t="s">
        <v>66</v>
      </c>
      <c r="J68" s="11" t="s">
        <v>186</v>
      </c>
      <c r="K68" s="5" t="s">
        <v>209</v>
      </c>
      <c r="L68" s="6" t="s">
        <v>211</v>
      </c>
      <c r="M68" s="216" t="s">
        <v>93</v>
      </c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</row>
    <row r="69" spans="1:39" ht="84.6" customHeight="1" x14ac:dyDescent="0.25">
      <c r="A69" s="218">
        <v>64</v>
      </c>
      <c r="B69" s="4">
        <v>8</v>
      </c>
      <c r="C69" s="4" t="s">
        <v>198</v>
      </c>
      <c r="D69" s="218">
        <v>90670</v>
      </c>
      <c r="E69" s="4"/>
      <c r="F69" s="218" t="s">
        <v>63</v>
      </c>
      <c r="G69" s="6" t="s">
        <v>81</v>
      </c>
      <c r="H69" s="9" t="s">
        <v>57</v>
      </c>
      <c r="I69" s="9" t="s">
        <v>57</v>
      </c>
      <c r="J69" s="6" t="s">
        <v>186</v>
      </c>
      <c r="K69" s="6" t="s">
        <v>212</v>
      </c>
      <c r="L69" s="6" t="s">
        <v>125</v>
      </c>
      <c r="M69" s="218" t="s">
        <v>126</v>
      </c>
      <c r="N69" s="5"/>
      <c r="O69" s="5"/>
      <c r="P69" s="5"/>
      <c r="Q69" s="5" t="s">
        <v>201</v>
      </c>
      <c r="R69" s="218"/>
      <c r="S69" s="218"/>
      <c r="T69" s="218"/>
      <c r="U69" s="215"/>
      <c r="V69" s="215"/>
      <c r="W69" s="215"/>
      <c r="X69" s="126"/>
      <c r="Y69" s="215"/>
      <c r="Z69" s="205"/>
      <c r="AA69" s="215"/>
      <c r="AB69" s="5"/>
      <c r="AC69" s="5"/>
      <c r="AD69" s="5"/>
      <c r="AE69" s="5"/>
      <c r="AF69" s="69"/>
      <c r="AG69" s="74"/>
      <c r="AH69" s="5"/>
      <c r="AI69" s="75"/>
      <c r="AJ69" s="5"/>
      <c r="AK69" s="5"/>
      <c r="AL69" s="5"/>
      <c r="AM69" s="69"/>
    </row>
    <row r="70" spans="1:39" s="95" customFormat="1" ht="84.6" customHeight="1" x14ac:dyDescent="0.25">
      <c r="A70" s="218">
        <v>65</v>
      </c>
      <c r="B70" s="218">
        <v>8</v>
      </c>
      <c r="C70" s="218" t="s">
        <v>191</v>
      </c>
      <c r="D70" s="216">
        <v>198265</v>
      </c>
      <c r="E70" s="218"/>
      <c r="F70" s="5" t="s">
        <v>55</v>
      </c>
      <c r="G70" s="6" t="s">
        <v>118</v>
      </c>
      <c r="H70" s="218" t="s">
        <v>65</v>
      </c>
      <c r="I70" s="218" t="s">
        <v>66</v>
      </c>
      <c r="J70" s="11" t="s">
        <v>186</v>
      </c>
      <c r="K70" s="5" t="s">
        <v>207</v>
      </c>
      <c r="L70" s="6" t="s">
        <v>120</v>
      </c>
      <c r="M70" s="216" t="s">
        <v>93</v>
      </c>
      <c r="N70" s="217"/>
      <c r="O70" s="217"/>
      <c r="P70" s="217"/>
      <c r="Q70" s="5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</row>
    <row r="71" spans="1:39" ht="84.6" customHeight="1" x14ac:dyDescent="0.25">
      <c r="A71" s="218">
        <v>66</v>
      </c>
      <c r="B71" s="4">
        <v>8</v>
      </c>
      <c r="C71" s="4" t="s">
        <v>213</v>
      </c>
      <c r="D71" s="10">
        <v>59162</v>
      </c>
      <c r="E71" s="4"/>
      <c r="F71" s="10" t="s">
        <v>55</v>
      </c>
      <c r="G71" s="11" t="s">
        <v>56</v>
      </c>
      <c r="H71" s="42" t="s">
        <v>89</v>
      </c>
      <c r="I71" s="42" t="s">
        <v>90</v>
      </c>
      <c r="J71" s="11" t="s">
        <v>214</v>
      </c>
      <c r="K71" s="11" t="s">
        <v>215</v>
      </c>
      <c r="L71" s="6" t="s">
        <v>136</v>
      </c>
      <c r="M71" s="10" t="s">
        <v>98</v>
      </c>
      <c r="N71" s="217"/>
      <c r="O71" s="217"/>
      <c r="P71" s="217"/>
      <c r="Q71" s="217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</row>
    <row r="72" spans="1:39" ht="84.6" customHeight="1" x14ac:dyDescent="0.25">
      <c r="A72" s="218">
        <v>67</v>
      </c>
      <c r="B72" s="4">
        <v>8</v>
      </c>
      <c r="C72" s="4" t="s">
        <v>216</v>
      </c>
      <c r="D72" s="10">
        <v>59164</v>
      </c>
      <c r="E72" s="4"/>
      <c r="F72" s="10" t="s">
        <v>55</v>
      </c>
      <c r="G72" s="11" t="s">
        <v>56</v>
      </c>
      <c r="H72" s="42" t="s">
        <v>89</v>
      </c>
      <c r="I72" s="42" t="s">
        <v>90</v>
      </c>
      <c r="J72" s="11" t="s">
        <v>214</v>
      </c>
      <c r="K72" s="11" t="s">
        <v>215</v>
      </c>
      <c r="L72" s="6" t="s">
        <v>146</v>
      </c>
      <c r="M72" s="10" t="s">
        <v>98</v>
      </c>
      <c r="N72" s="5"/>
      <c r="O72" s="5"/>
      <c r="P72" s="5"/>
      <c r="Q72" s="5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</row>
    <row r="73" spans="1:39" ht="84.6" customHeight="1" x14ac:dyDescent="0.25">
      <c r="A73" s="218">
        <v>68</v>
      </c>
      <c r="B73" s="4">
        <v>8</v>
      </c>
      <c r="C73" s="4" t="s">
        <v>213</v>
      </c>
      <c r="D73" s="10">
        <v>59174</v>
      </c>
      <c r="E73" s="218"/>
      <c r="F73" s="10" t="s">
        <v>55</v>
      </c>
      <c r="G73" s="11" t="s">
        <v>56</v>
      </c>
      <c r="H73" s="217" t="s">
        <v>89</v>
      </c>
      <c r="I73" s="217" t="s">
        <v>90</v>
      </c>
      <c r="J73" s="11" t="s">
        <v>214</v>
      </c>
      <c r="K73" s="11" t="s">
        <v>215</v>
      </c>
      <c r="L73" s="6" t="s">
        <v>217</v>
      </c>
      <c r="M73" s="10" t="s">
        <v>98</v>
      </c>
      <c r="N73" s="5"/>
      <c r="O73" s="5"/>
      <c r="P73" s="5"/>
      <c r="Q73" s="5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217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</row>
    <row r="74" spans="1:39" ht="84.6" customHeight="1" x14ac:dyDescent="0.25">
      <c r="A74" s="218">
        <v>69</v>
      </c>
      <c r="B74" s="4">
        <v>8</v>
      </c>
      <c r="C74" s="4" t="s">
        <v>216</v>
      </c>
      <c r="D74" s="10">
        <v>69166</v>
      </c>
      <c r="E74" s="4"/>
      <c r="F74" s="10" t="s">
        <v>55</v>
      </c>
      <c r="G74" s="11" t="s">
        <v>88</v>
      </c>
      <c r="H74" s="217" t="s">
        <v>89</v>
      </c>
      <c r="I74" s="217" t="s">
        <v>90</v>
      </c>
      <c r="J74" s="11" t="s">
        <v>214</v>
      </c>
      <c r="K74" s="11" t="s">
        <v>215</v>
      </c>
      <c r="L74" s="5" t="s">
        <v>129</v>
      </c>
      <c r="M74" s="10" t="s">
        <v>98</v>
      </c>
      <c r="N74" s="217"/>
      <c r="O74" s="217"/>
      <c r="P74" s="217"/>
      <c r="Q74" s="5"/>
      <c r="R74" s="42"/>
      <c r="S74" s="42"/>
      <c r="T74" s="42"/>
      <c r="U74" s="42"/>
      <c r="V74" s="42"/>
      <c r="W74" s="42"/>
      <c r="X74" s="42"/>
      <c r="Y74" s="42"/>
      <c r="Z74" s="217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</row>
    <row r="75" spans="1:39" ht="84.6" customHeight="1" x14ac:dyDescent="0.25">
      <c r="A75" s="218">
        <v>70</v>
      </c>
      <c r="B75" s="4">
        <v>8</v>
      </c>
      <c r="C75" s="4" t="s">
        <v>213</v>
      </c>
      <c r="D75" s="10">
        <v>151182</v>
      </c>
      <c r="E75" s="11"/>
      <c r="F75" s="10" t="s">
        <v>63</v>
      </c>
      <c r="G75" s="11" t="s">
        <v>74</v>
      </c>
      <c r="H75" s="218" t="s">
        <v>65</v>
      </c>
      <c r="I75" s="218" t="s">
        <v>66</v>
      </c>
      <c r="J75" s="11" t="s">
        <v>214</v>
      </c>
      <c r="K75" s="11" t="s">
        <v>215</v>
      </c>
      <c r="L75" s="6" t="s">
        <v>76</v>
      </c>
      <c r="M75" s="10" t="s">
        <v>98</v>
      </c>
      <c r="N75" s="5"/>
      <c r="O75" s="5"/>
      <c r="P75" s="5"/>
      <c r="Q75" s="5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5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</row>
    <row r="76" spans="1:39" ht="84.6" customHeight="1" x14ac:dyDescent="0.25">
      <c r="A76" s="218">
        <v>71</v>
      </c>
      <c r="B76" s="4">
        <v>8</v>
      </c>
      <c r="C76" s="4" t="s">
        <v>218</v>
      </c>
      <c r="D76" s="10">
        <v>63360</v>
      </c>
      <c r="E76" s="4"/>
      <c r="F76" s="10" t="s">
        <v>63</v>
      </c>
      <c r="G76" s="11" t="s">
        <v>74</v>
      </c>
      <c r="H76" s="218" t="s">
        <v>65</v>
      </c>
      <c r="I76" s="218" t="s">
        <v>66</v>
      </c>
      <c r="J76" s="11" t="s">
        <v>219</v>
      </c>
      <c r="K76" s="6" t="s">
        <v>395</v>
      </c>
      <c r="L76" s="6" t="s">
        <v>76</v>
      </c>
      <c r="M76" s="216" t="s">
        <v>98</v>
      </c>
      <c r="N76" s="5"/>
      <c r="O76" s="5"/>
      <c r="P76" s="5"/>
      <c r="Q76" s="5"/>
      <c r="R76" s="42"/>
      <c r="S76" s="42"/>
      <c r="T76" s="42"/>
      <c r="U76" s="42"/>
      <c r="V76" s="42"/>
      <c r="W76" s="42"/>
      <c r="X76" s="42"/>
      <c r="Y76" s="42"/>
      <c r="Z76" s="205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</row>
    <row r="77" spans="1:39" ht="84.6" customHeight="1" x14ac:dyDescent="0.25">
      <c r="A77" s="218">
        <v>72</v>
      </c>
      <c r="B77" s="4">
        <v>8</v>
      </c>
      <c r="C77" s="4" t="s">
        <v>218</v>
      </c>
      <c r="D77" s="10">
        <v>63411</v>
      </c>
      <c r="E77" s="4"/>
      <c r="F77" s="10" t="s">
        <v>55</v>
      </c>
      <c r="G77" s="6" t="s">
        <v>221</v>
      </c>
      <c r="H77" s="217" t="s">
        <v>102</v>
      </c>
      <c r="I77" s="217" t="s">
        <v>90</v>
      </c>
      <c r="J77" s="11" t="s">
        <v>219</v>
      </c>
      <c r="K77" s="5" t="s">
        <v>220</v>
      </c>
      <c r="L77" s="5" t="s">
        <v>222</v>
      </c>
      <c r="M77" s="10" t="s">
        <v>98</v>
      </c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</row>
    <row r="78" spans="1:39" ht="84.6" customHeight="1" x14ac:dyDescent="0.25">
      <c r="A78" s="218">
        <v>73</v>
      </c>
      <c r="B78" s="218">
        <v>8</v>
      </c>
      <c r="C78" s="4" t="s">
        <v>218</v>
      </c>
      <c r="D78" s="10">
        <v>63441</v>
      </c>
      <c r="E78" s="218" t="s">
        <v>223</v>
      </c>
      <c r="F78" s="10" t="s">
        <v>55</v>
      </c>
      <c r="G78" s="217" t="s">
        <v>224</v>
      </c>
      <c r="H78" s="42" t="s">
        <v>225</v>
      </c>
      <c r="I78" s="42" t="s">
        <v>225</v>
      </c>
      <c r="J78" s="11" t="s">
        <v>219</v>
      </c>
      <c r="K78" s="5" t="s">
        <v>226</v>
      </c>
      <c r="L78" s="5"/>
      <c r="M78" s="218" t="s">
        <v>60</v>
      </c>
      <c r="N78" s="42"/>
      <c r="O78" s="42"/>
      <c r="P78" s="42"/>
      <c r="Q78" s="5" t="s">
        <v>227</v>
      </c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</row>
    <row r="79" spans="1:39" ht="84.6" customHeight="1" x14ac:dyDescent="0.25">
      <c r="A79" s="218">
        <v>74</v>
      </c>
      <c r="B79" s="4">
        <v>8</v>
      </c>
      <c r="C79" s="4" t="s">
        <v>228</v>
      </c>
      <c r="D79" s="10">
        <v>63549</v>
      </c>
      <c r="E79" s="4"/>
      <c r="F79" s="10" t="s">
        <v>55</v>
      </c>
      <c r="G79" s="11" t="s">
        <v>88</v>
      </c>
      <c r="H79" s="5" t="s">
        <v>89</v>
      </c>
      <c r="I79" s="5" t="s">
        <v>90</v>
      </c>
      <c r="J79" s="11" t="s">
        <v>219</v>
      </c>
      <c r="K79" s="11" t="s">
        <v>229</v>
      </c>
      <c r="L79" s="6" t="s">
        <v>230</v>
      </c>
      <c r="M79" s="216" t="s">
        <v>93</v>
      </c>
      <c r="N79" s="217"/>
      <c r="O79" s="217"/>
      <c r="P79" s="217"/>
      <c r="Q79" s="217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</row>
    <row r="80" spans="1:39" ht="84.6" customHeight="1" x14ac:dyDescent="0.25">
      <c r="A80" s="218">
        <v>75</v>
      </c>
      <c r="B80" s="216"/>
      <c r="C80" s="4" t="s">
        <v>231</v>
      </c>
      <c r="D80" s="10">
        <v>63590</v>
      </c>
      <c r="E80" s="217"/>
      <c r="F80" s="10" t="s">
        <v>63</v>
      </c>
      <c r="G80" s="11" t="s">
        <v>115</v>
      </c>
      <c r="H80" s="217" t="s">
        <v>65</v>
      </c>
      <c r="I80" s="217" t="s">
        <v>66</v>
      </c>
      <c r="J80" s="217" t="s">
        <v>219</v>
      </c>
      <c r="K80" s="217" t="s">
        <v>232</v>
      </c>
      <c r="L80" s="5" t="s">
        <v>184</v>
      </c>
      <c r="M80" s="10" t="s">
        <v>93</v>
      </c>
      <c r="N80" s="217"/>
      <c r="O80" s="217"/>
      <c r="P80" s="217"/>
      <c r="Q80" s="217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</row>
    <row r="81" spans="1:39" ht="84.6" customHeight="1" x14ac:dyDescent="0.25">
      <c r="A81" s="218">
        <v>76</v>
      </c>
      <c r="B81" s="4">
        <v>8</v>
      </c>
      <c r="C81" s="4" t="s">
        <v>218</v>
      </c>
      <c r="D81" s="10">
        <v>64163</v>
      </c>
      <c r="E81" s="4" t="s">
        <v>223</v>
      </c>
      <c r="F81" s="10" t="s">
        <v>55</v>
      </c>
      <c r="G81" s="217" t="s">
        <v>224</v>
      </c>
      <c r="H81" s="5" t="s">
        <v>225</v>
      </c>
      <c r="I81" s="5" t="s">
        <v>225</v>
      </c>
      <c r="J81" s="11" t="s">
        <v>219</v>
      </c>
      <c r="K81" s="11" t="s">
        <v>233</v>
      </c>
      <c r="L81" s="6"/>
      <c r="M81" s="218" t="s">
        <v>60</v>
      </c>
      <c r="N81" s="5"/>
      <c r="O81" s="5"/>
      <c r="P81" s="5"/>
      <c r="Q81" s="5" t="s">
        <v>227</v>
      </c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</row>
    <row r="82" spans="1:39" ht="84.6" customHeight="1" x14ac:dyDescent="0.25">
      <c r="A82" s="218">
        <v>77</v>
      </c>
      <c r="B82" s="4">
        <v>8</v>
      </c>
      <c r="C82" s="4" t="s">
        <v>228</v>
      </c>
      <c r="D82" s="10">
        <v>64296</v>
      </c>
      <c r="E82" s="4"/>
      <c r="F82" s="10" t="s">
        <v>55</v>
      </c>
      <c r="G82" s="11" t="s">
        <v>88</v>
      </c>
      <c r="H82" s="5" t="s">
        <v>89</v>
      </c>
      <c r="I82" s="5" t="s">
        <v>90</v>
      </c>
      <c r="J82" s="11" t="s">
        <v>219</v>
      </c>
      <c r="K82" s="11" t="s">
        <v>229</v>
      </c>
      <c r="L82" s="6" t="s">
        <v>234</v>
      </c>
      <c r="M82" s="216" t="s">
        <v>93</v>
      </c>
      <c r="N82" s="5"/>
      <c r="O82" s="5"/>
      <c r="P82" s="5"/>
      <c r="Q82" s="5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</row>
    <row r="83" spans="1:39" ht="84.6" customHeight="1" x14ac:dyDescent="0.25">
      <c r="A83" s="218">
        <v>78</v>
      </c>
      <c r="B83" s="4">
        <v>8</v>
      </c>
      <c r="C83" s="4" t="s">
        <v>218</v>
      </c>
      <c r="D83" s="216">
        <v>64402</v>
      </c>
      <c r="E83" s="4"/>
      <c r="F83" s="216" t="s">
        <v>55</v>
      </c>
      <c r="G83" s="6" t="s">
        <v>221</v>
      </c>
      <c r="H83" s="217" t="s">
        <v>102</v>
      </c>
      <c r="I83" s="217" t="s">
        <v>90</v>
      </c>
      <c r="J83" s="11" t="s">
        <v>219</v>
      </c>
      <c r="K83" s="5" t="s">
        <v>220</v>
      </c>
      <c r="L83" s="5" t="s">
        <v>222</v>
      </c>
      <c r="M83" s="216" t="s">
        <v>98</v>
      </c>
      <c r="N83" s="42"/>
      <c r="O83" s="42"/>
      <c r="P83" s="42"/>
      <c r="Q83" s="5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</row>
    <row r="84" spans="1:39" ht="84.6" customHeight="1" x14ac:dyDescent="0.25">
      <c r="A84" s="218">
        <v>79</v>
      </c>
      <c r="B84" s="4">
        <v>8</v>
      </c>
      <c r="C84" s="4" t="s">
        <v>218</v>
      </c>
      <c r="D84" s="10">
        <v>64664</v>
      </c>
      <c r="E84" s="4" t="s">
        <v>223</v>
      </c>
      <c r="F84" s="10" t="s">
        <v>55</v>
      </c>
      <c r="G84" s="5" t="s">
        <v>224</v>
      </c>
      <c r="H84" s="5" t="s">
        <v>225</v>
      </c>
      <c r="I84" s="5" t="s">
        <v>225</v>
      </c>
      <c r="J84" s="11" t="s">
        <v>219</v>
      </c>
      <c r="K84" s="11" t="s">
        <v>235</v>
      </c>
      <c r="L84" s="6"/>
      <c r="M84" s="218" t="s">
        <v>60</v>
      </c>
      <c r="N84" s="5"/>
      <c r="O84" s="5"/>
      <c r="P84" s="5"/>
      <c r="Q84" s="5" t="s">
        <v>227</v>
      </c>
      <c r="R84" s="42"/>
      <c r="S84" s="42"/>
      <c r="T84" s="42"/>
      <c r="U84" s="42"/>
      <c r="V84" s="42"/>
      <c r="W84" s="42"/>
      <c r="X84" s="42"/>
      <c r="Y84" s="42"/>
      <c r="Z84" s="42"/>
      <c r="AA84" s="217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</row>
    <row r="85" spans="1:39" ht="84.6" customHeight="1" x14ac:dyDescent="0.25">
      <c r="A85" s="218">
        <v>80</v>
      </c>
      <c r="B85" s="4">
        <v>8</v>
      </c>
      <c r="C85" s="4" t="s">
        <v>218</v>
      </c>
      <c r="D85" s="218">
        <v>64768</v>
      </c>
      <c r="E85" s="4" t="s">
        <v>223</v>
      </c>
      <c r="F85" s="218" t="s">
        <v>55</v>
      </c>
      <c r="G85" s="5" t="s">
        <v>224</v>
      </c>
      <c r="H85" s="5" t="s">
        <v>225</v>
      </c>
      <c r="I85" s="5" t="s">
        <v>225</v>
      </c>
      <c r="J85" s="5" t="s">
        <v>219</v>
      </c>
      <c r="K85" s="5" t="s">
        <v>236</v>
      </c>
      <c r="L85" s="5"/>
      <c r="M85" s="218" t="s">
        <v>60</v>
      </c>
      <c r="N85" s="217"/>
      <c r="O85" s="217"/>
      <c r="P85" s="217"/>
      <c r="Q85" s="5" t="s">
        <v>227</v>
      </c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</row>
    <row r="86" spans="1:39" ht="84.6" customHeight="1" x14ac:dyDescent="0.25">
      <c r="A86" s="218">
        <v>81</v>
      </c>
      <c r="B86" s="4">
        <v>8</v>
      </c>
      <c r="C86" s="4" t="s">
        <v>218</v>
      </c>
      <c r="D86" s="10">
        <v>64876</v>
      </c>
      <c r="E86" s="4"/>
      <c r="F86" s="10" t="s">
        <v>55</v>
      </c>
      <c r="G86" s="6" t="s">
        <v>221</v>
      </c>
      <c r="H86" s="217" t="s">
        <v>102</v>
      </c>
      <c r="I86" s="217" t="s">
        <v>90</v>
      </c>
      <c r="J86" s="11" t="s">
        <v>219</v>
      </c>
      <c r="K86" s="5" t="s">
        <v>220</v>
      </c>
      <c r="L86" s="5" t="s">
        <v>222</v>
      </c>
      <c r="M86" s="216" t="s">
        <v>98</v>
      </c>
      <c r="N86" s="5"/>
      <c r="O86" s="5"/>
      <c r="P86" s="5"/>
      <c r="Q86" s="5"/>
      <c r="R86" s="42"/>
      <c r="S86" s="42"/>
      <c r="T86" s="42"/>
      <c r="U86" s="42"/>
      <c r="V86" s="42"/>
      <c r="W86" s="42"/>
      <c r="X86" s="42"/>
      <c r="Y86" s="42"/>
      <c r="Z86" s="42"/>
      <c r="AA86" s="206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</row>
    <row r="87" spans="1:39" ht="84.6" customHeight="1" x14ac:dyDescent="0.25">
      <c r="A87" s="218">
        <v>82</v>
      </c>
      <c r="B87" s="4">
        <v>8</v>
      </c>
      <c r="C87" s="4" t="s">
        <v>228</v>
      </c>
      <c r="D87" s="10">
        <v>65194</v>
      </c>
      <c r="E87" s="4"/>
      <c r="F87" s="10" t="s">
        <v>55</v>
      </c>
      <c r="G87" s="11" t="s">
        <v>88</v>
      </c>
      <c r="H87" s="5" t="s">
        <v>89</v>
      </c>
      <c r="I87" s="5" t="s">
        <v>90</v>
      </c>
      <c r="J87" s="11" t="s">
        <v>219</v>
      </c>
      <c r="K87" s="11" t="s">
        <v>229</v>
      </c>
      <c r="L87" s="6" t="s">
        <v>158</v>
      </c>
      <c r="M87" s="216" t="s">
        <v>93</v>
      </c>
      <c r="N87" s="5"/>
      <c r="O87" s="5"/>
      <c r="P87" s="5"/>
      <c r="Q87" s="5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</row>
    <row r="88" spans="1:39" ht="84.6" customHeight="1" x14ac:dyDescent="0.25">
      <c r="A88" s="218">
        <v>83</v>
      </c>
      <c r="B88" s="4">
        <v>8</v>
      </c>
      <c r="C88" s="4" t="s">
        <v>237</v>
      </c>
      <c r="D88" s="10">
        <v>65369</v>
      </c>
      <c r="E88" s="4"/>
      <c r="F88" s="10" t="s">
        <v>63</v>
      </c>
      <c r="G88" s="11" t="s">
        <v>238</v>
      </c>
      <c r="H88" s="218" t="s">
        <v>65</v>
      </c>
      <c r="I88" s="218" t="s">
        <v>66</v>
      </c>
      <c r="J88" s="11" t="s">
        <v>219</v>
      </c>
      <c r="K88" s="11" t="s">
        <v>229</v>
      </c>
      <c r="L88" s="6" t="s">
        <v>173</v>
      </c>
      <c r="M88" s="218" t="s">
        <v>137</v>
      </c>
      <c r="N88" s="5"/>
      <c r="O88" s="5"/>
      <c r="P88" s="5"/>
      <c r="Q88" s="5" t="s">
        <v>239</v>
      </c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</row>
    <row r="89" spans="1:39" ht="84.6" customHeight="1" x14ac:dyDescent="0.25">
      <c r="A89" s="218">
        <v>84</v>
      </c>
      <c r="B89" s="4">
        <v>8</v>
      </c>
      <c r="C89" s="4" t="s">
        <v>237</v>
      </c>
      <c r="D89" s="10">
        <v>65391</v>
      </c>
      <c r="E89" s="4"/>
      <c r="F89" s="10" t="s">
        <v>63</v>
      </c>
      <c r="G89" s="11" t="s">
        <v>238</v>
      </c>
      <c r="H89" s="218" t="s">
        <v>65</v>
      </c>
      <c r="I89" s="218" t="s">
        <v>66</v>
      </c>
      <c r="J89" s="11" t="s">
        <v>219</v>
      </c>
      <c r="K89" s="11" t="s">
        <v>229</v>
      </c>
      <c r="L89" s="6" t="s">
        <v>173</v>
      </c>
      <c r="M89" s="218" t="s">
        <v>137</v>
      </c>
      <c r="N89" s="217"/>
      <c r="O89" s="217"/>
      <c r="P89" s="217"/>
      <c r="Q89" s="5" t="s">
        <v>240</v>
      </c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</row>
    <row r="90" spans="1:39" ht="84.6" customHeight="1" x14ac:dyDescent="0.25">
      <c r="A90" s="218">
        <v>85</v>
      </c>
      <c r="B90" s="4">
        <v>8</v>
      </c>
      <c r="C90" s="4" t="s">
        <v>228</v>
      </c>
      <c r="D90" s="10">
        <v>65560</v>
      </c>
      <c r="E90" s="4"/>
      <c r="F90" s="10" t="s">
        <v>55</v>
      </c>
      <c r="G90" s="11" t="s">
        <v>88</v>
      </c>
      <c r="H90" s="5" t="s">
        <v>89</v>
      </c>
      <c r="I90" s="5" t="s">
        <v>90</v>
      </c>
      <c r="J90" s="11" t="s">
        <v>219</v>
      </c>
      <c r="K90" s="11" t="s">
        <v>229</v>
      </c>
      <c r="L90" s="6" t="s">
        <v>175</v>
      </c>
      <c r="M90" s="10" t="s">
        <v>93</v>
      </c>
      <c r="N90" s="5"/>
      <c r="O90" s="5"/>
      <c r="P90" s="5"/>
      <c r="Q90" s="5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</row>
    <row r="91" spans="1:39" ht="84.6" customHeight="1" x14ac:dyDescent="0.25">
      <c r="A91" s="218">
        <v>86</v>
      </c>
      <c r="B91" s="4">
        <v>8</v>
      </c>
      <c r="C91" s="4" t="s">
        <v>228</v>
      </c>
      <c r="D91" s="10">
        <v>65566</v>
      </c>
      <c r="E91" s="4"/>
      <c r="F91" s="10" t="s">
        <v>55</v>
      </c>
      <c r="G91" s="11" t="s">
        <v>88</v>
      </c>
      <c r="H91" s="5" t="s">
        <v>89</v>
      </c>
      <c r="I91" s="5" t="s">
        <v>90</v>
      </c>
      <c r="J91" s="11" t="s">
        <v>219</v>
      </c>
      <c r="K91" s="11" t="s">
        <v>229</v>
      </c>
      <c r="L91" s="6" t="s">
        <v>175</v>
      </c>
      <c r="M91" s="10" t="s">
        <v>93</v>
      </c>
      <c r="N91" s="5"/>
      <c r="O91" s="5"/>
      <c r="P91" s="5"/>
      <c r="Q91" s="5"/>
      <c r="R91" s="42"/>
      <c r="S91" s="42"/>
      <c r="T91" s="42"/>
      <c r="U91" s="42"/>
      <c r="V91" s="42"/>
      <c r="W91" s="42"/>
      <c r="X91" s="42"/>
      <c r="Y91" s="42"/>
      <c r="Z91" s="217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</row>
    <row r="92" spans="1:39" ht="84.6" customHeight="1" x14ac:dyDescent="0.25">
      <c r="A92" s="218">
        <v>87</v>
      </c>
      <c r="B92" s="4">
        <v>8</v>
      </c>
      <c r="C92" s="4" t="s">
        <v>228</v>
      </c>
      <c r="D92" s="10">
        <v>65567</v>
      </c>
      <c r="E92" s="4"/>
      <c r="F92" s="10" t="s">
        <v>55</v>
      </c>
      <c r="G92" s="11" t="s">
        <v>88</v>
      </c>
      <c r="H92" s="5" t="s">
        <v>89</v>
      </c>
      <c r="I92" s="5" t="s">
        <v>90</v>
      </c>
      <c r="J92" s="11" t="s">
        <v>219</v>
      </c>
      <c r="K92" s="11" t="s">
        <v>229</v>
      </c>
      <c r="L92" s="6" t="s">
        <v>175</v>
      </c>
      <c r="M92" s="10" t="s">
        <v>93</v>
      </c>
      <c r="N92" s="5"/>
      <c r="O92" s="5"/>
      <c r="P92" s="5"/>
      <c r="Q92" s="5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</row>
    <row r="93" spans="1:39" ht="84.6" customHeight="1" x14ac:dyDescent="0.25">
      <c r="A93" s="218">
        <v>88</v>
      </c>
      <c r="B93" s="4">
        <v>8</v>
      </c>
      <c r="C93" s="4" t="s">
        <v>228</v>
      </c>
      <c r="D93" s="10">
        <v>65568</v>
      </c>
      <c r="E93" s="4"/>
      <c r="F93" s="10" t="s">
        <v>55</v>
      </c>
      <c r="G93" s="11" t="s">
        <v>88</v>
      </c>
      <c r="H93" s="5" t="s">
        <v>89</v>
      </c>
      <c r="I93" s="5" t="s">
        <v>90</v>
      </c>
      <c r="J93" s="11" t="s">
        <v>219</v>
      </c>
      <c r="K93" s="11" t="s">
        <v>229</v>
      </c>
      <c r="L93" s="6" t="s">
        <v>175</v>
      </c>
      <c r="M93" s="10" t="s">
        <v>93</v>
      </c>
      <c r="N93" s="5"/>
      <c r="O93" s="5"/>
      <c r="P93" s="5"/>
      <c r="Q93" s="5"/>
      <c r="R93" s="42"/>
      <c r="S93" s="42"/>
      <c r="T93" s="42"/>
      <c r="U93" s="42"/>
      <c r="V93" s="42"/>
      <c r="W93" s="42"/>
      <c r="X93" s="42"/>
      <c r="Y93" s="42"/>
      <c r="Z93" s="205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</row>
    <row r="94" spans="1:39" ht="84.6" customHeight="1" x14ac:dyDescent="0.25">
      <c r="A94" s="218">
        <v>89</v>
      </c>
      <c r="B94" s="4">
        <v>8</v>
      </c>
      <c r="C94" s="4" t="s">
        <v>228</v>
      </c>
      <c r="D94" s="10">
        <v>65588</v>
      </c>
      <c r="E94" s="4"/>
      <c r="F94" s="10" t="s">
        <v>55</v>
      </c>
      <c r="G94" s="11" t="s">
        <v>88</v>
      </c>
      <c r="H94" s="5" t="s">
        <v>89</v>
      </c>
      <c r="I94" s="5" t="s">
        <v>90</v>
      </c>
      <c r="J94" s="11" t="s">
        <v>219</v>
      </c>
      <c r="K94" s="11" t="s">
        <v>229</v>
      </c>
      <c r="L94" s="6" t="s">
        <v>158</v>
      </c>
      <c r="M94" s="10" t="s">
        <v>93</v>
      </c>
      <c r="N94" s="5"/>
      <c r="O94" s="5"/>
      <c r="P94" s="5"/>
      <c r="Q94" s="5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</row>
    <row r="95" spans="1:39" ht="84.6" customHeight="1" x14ac:dyDescent="0.25">
      <c r="A95" s="218">
        <v>90</v>
      </c>
      <c r="B95" s="4">
        <v>8</v>
      </c>
      <c r="C95" s="4" t="s">
        <v>228</v>
      </c>
      <c r="D95" s="10">
        <v>65595</v>
      </c>
      <c r="E95" s="4"/>
      <c r="F95" s="10" t="s">
        <v>55</v>
      </c>
      <c r="G95" s="11" t="s">
        <v>88</v>
      </c>
      <c r="H95" s="5" t="s">
        <v>89</v>
      </c>
      <c r="I95" s="5" t="s">
        <v>90</v>
      </c>
      <c r="J95" s="11" t="s">
        <v>219</v>
      </c>
      <c r="K95" s="11" t="s">
        <v>229</v>
      </c>
      <c r="L95" s="6" t="s">
        <v>158</v>
      </c>
      <c r="M95" s="10" t="s">
        <v>93</v>
      </c>
      <c r="N95" s="217"/>
      <c r="O95" s="217"/>
      <c r="P95" s="217"/>
      <c r="Q95" s="217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</row>
    <row r="96" spans="1:39" ht="84.6" customHeight="1" x14ac:dyDescent="0.25">
      <c r="A96" s="218">
        <v>91</v>
      </c>
      <c r="B96" s="4">
        <v>8</v>
      </c>
      <c r="C96" s="4" t="s">
        <v>241</v>
      </c>
      <c r="D96" s="10">
        <v>65600</v>
      </c>
      <c r="E96" s="4"/>
      <c r="F96" s="10" t="s">
        <v>55</v>
      </c>
      <c r="G96" s="11" t="s">
        <v>88</v>
      </c>
      <c r="H96" s="5" t="s">
        <v>89</v>
      </c>
      <c r="I96" s="5" t="s">
        <v>90</v>
      </c>
      <c r="J96" s="11" t="s">
        <v>219</v>
      </c>
      <c r="K96" s="11" t="s">
        <v>229</v>
      </c>
      <c r="L96" s="6" t="s">
        <v>242</v>
      </c>
      <c r="M96" s="10" t="s">
        <v>93</v>
      </c>
      <c r="N96" s="5"/>
      <c r="O96" s="5"/>
      <c r="P96" s="5"/>
      <c r="Q96" s="5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</row>
    <row r="97" spans="1:39" ht="84.6" customHeight="1" x14ac:dyDescent="0.25">
      <c r="A97" s="218">
        <v>92</v>
      </c>
      <c r="B97" s="4">
        <v>8</v>
      </c>
      <c r="C97" s="4" t="s">
        <v>228</v>
      </c>
      <c r="D97" s="216">
        <v>65730</v>
      </c>
      <c r="E97" s="4"/>
      <c r="F97" s="10" t="s">
        <v>55</v>
      </c>
      <c r="G97" s="11" t="s">
        <v>88</v>
      </c>
      <c r="H97" s="5" t="s">
        <v>89</v>
      </c>
      <c r="I97" s="5" t="s">
        <v>90</v>
      </c>
      <c r="J97" s="11" t="s">
        <v>219</v>
      </c>
      <c r="K97" s="11" t="s">
        <v>229</v>
      </c>
      <c r="L97" s="6" t="s">
        <v>243</v>
      </c>
      <c r="M97" s="10" t="s">
        <v>93</v>
      </c>
      <c r="N97" s="5"/>
      <c r="O97" s="5"/>
      <c r="P97" s="5"/>
      <c r="Q97" s="5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7"/>
      <c r="AH97" s="217"/>
      <c r="AI97" s="217"/>
      <c r="AJ97" s="217"/>
      <c r="AK97" s="217"/>
      <c r="AL97" s="217"/>
      <c r="AM97" s="217"/>
    </row>
    <row r="98" spans="1:39" ht="84.6" customHeight="1" x14ac:dyDescent="0.25">
      <c r="A98" s="218">
        <v>93</v>
      </c>
      <c r="B98" s="4">
        <v>8</v>
      </c>
      <c r="C98" s="4" t="s">
        <v>228</v>
      </c>
      <c r="D98" s="10">
        <v>65747</v>
      </c>
      <c r="E98" s="4"/>
      <c r="F98" s="10" t="s">
        <v>55</v>
      </c>
      <c r="G98" s="11" t="s">
        <v>88</v>
      </c>
      <c r="H98" s="5" t="s">
        <v>89</v>
      </c>
      <c r="I98" s="5" t="s">
        <v>90</v>
      </c>
      <c r="J98" s="11" t="s">
        <v>219</v>
      </c>
      <c r="K98" s="11" t="s">
        <v>229</v>
      </c>
      <c r="L98" s="6" t="s">
        <v>92</v>
      </c>
      <c r="M98" s="10" t="s">
        <v>93</v>
      </c>
      <c r="N98" s="217"/>
      <c r="O98" s="217"/>
      <c r="P98" s="217"/>
      <c r="Q98" s="217"/>
      <c r="R98" s="42"/>
      <c r="S98" s="42"/>
      <c r="T98" s="42"/>
      <c r="U98" s="42"/>
      <c r="V98" s="42"/>
      <c r="W98" s="42"/>
      <c r="X98" s="42"/>
      <c r="Y98" s="42"/>
      <c r="Z98" s="217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</row>
    <row r="99" spans="1:39" ht="84.6" customHeight="1" x14ac:dyDescent="0.25">
      <c r="A99" s="218">
        <v>94</v>
      </c>
      <c r="B99" s="4">
        <v>8</v>
      </c>
      <c r="C99" s="4" t="s">
        <v>228</v>
      </c>
      <c r="D99" s="218">
        <v>65766</v>
      </c>
      <c r="E99" s="4"/>
      <c r="F99" s="10" t="s">
        <v>55</v>
      </c>
      <c r="G99" s="11" t="s">
        <v>88</v>
      </c>
      <c r="H99" s="5" t="s">
        <v>89</v>
      </c>
      <c r="I99" s="5" t="s">
        <v>90</v>
      </c>
      <c r="J99" s="11" t="s">
        <v>219</v>
      </c>
      <c r="K99" s="11" t="s">
        <v>229</v>
      </c>
      <c r="L99" s="6" t="s">
        <v>244</v>
      </c>
      <c r="M99" s="10" t="s">
        <v>93</v>
      </c>
      <c r="N99" s="5"/>
      <c r="O99" s="5"/>
      <c r="P99" s="5"/>
      <c r="Q99" s="5"/>
      <c r="R99" s="218"/>
      <c r="S99" s="218"/>
      <c r="T99" s="218"/>
      <c r="U99" s="215"/>
      <c r="V99" s="215"/>
      <c r="W99" s="215"/>
      <c r="X99" s="126"/>
      <c r="Y99" s="215"/>
      <c r="Z99" s="215"/>
      <c r="AA99" s="215"/>
      <c r="AB99" s="5"/>
      <c r="AC99" s="5"/>
      <c r="AD99" s="5"/>
      <c r="AE99" s="5"/>
      <c r="AF99" s="69"/>
      <c r="AG99" s="74"/>
      <c r="AH99" s="5"/>
      <c r="AI99" s="75"/>
      <c r="AJ99" s="5"/>
      <c r="AK99" s="5"/>
      <c r="AL99" s="5"/>
      <c r="AM99" s="69"/>
    </row>
    <row r="100" spans="1:39" ht="84.6" customHeight="1" x14ac:dyDescent="0.25">
      <c r="A100" s="218">
        <v>95</v>
      </c>
      <c r="B100" s="4">
        <v>8</v>
      </c>
      <c r="C100" s="4" t="s">
        <v>228</v>
      </c>
      <c r="D100" s="216">
        <v>65783</v>
      </c>
      <c r="E100" s="4"/>
      <c r="F100" s="10" t="s">
        <v>55</v>
      </c>
      <c r="G100" s="11" t="s">
        <v>88</v>
      </c>
      <c r="H100" s="5" t="s">
        <v>89</v>
      </c>
      <c r="I100" s="5" t="s">
        <v>90</v>
      </c>
      <c r="J100" s="11" t="s">
        <v>219</v>
      </c>
      <c r="K100" s="11" t="s">
        <v>229</v>
      </c>
      <c r="L100" s="6" t="s">
        <v>157</v>
      </c>
      <c r="M100" s="10" t="s">
        <v>93</v>
      </c>
      <c r="N100" s="5"/>
      <c r="O100" s="5"/>
      <c r="P100" s="5"/>
      <c r="Q100" s="5"/>
      <c r="R100" s="217"/>
      <c r="S100" s="217"/>
      <c r="T100" s="217"/>
      <c r="U100" s="217"/>
      <c r="V100" s="217"/>
      <c r="W100" s="217"/>
      <c r="X100" s="217"/>
      <c r="Y100" s="217"/>
      <c r="Z100" s="205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</row>
    <row r="101" spans="1:39" ht="84.6" customHeight="1" x14ac:dyDescent="0.25">
      <c r="A101" s="218">
        <v>96</v>
      </c>
      <c r="B101" s="4">
        <v>8</v>
      </c>
      <c r="C101" s="4" t="s">
        <v>228</v>
      </c>
      <c r="D101" s="10">
        <v>65821</v>
      </c>
      <c r="E101" s="4"/>
      <c r="F101" s="10" t="s">
        <v>55</v>
      </c>
      <c r="G101" s="11" t="s">
        <v>88</v>
      </c>
      <c r="H101" s="5" t="s">
        <v>89</v>
      </c>
      <c r="I101" s="5" t="s">
        <v>90</v>
      </c>
      <c r="J101" s="11" t="s">
        <v>219</v>
      </c>
      <c r="K101" s="11" t="s">
        <v>229</v>
      </c>
      <c r="L101" s="6" t="s">
        <v>158</v>
      </c>
      <c r="M101" s="10" t="s">
        <v>93</v>
      </c>
      <c r="N101" s="5"/>
      <c r="O101" s="5"/>
      <c r="P101" s="5"/>
      <c r="Q101" s="5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</row>
    <row r="102" spans="1:39" s="1" customFormat="1" ht="84.6" customHeight="1" x14ac:dyDescent="0.25">
      <c r="A102" s="218">
        <v>97</v>
      </c>
      <c r="B102" s="4">
        <v>8</v>
      </c>
      <c r="C102" s="4" t="s">
        <v>228</v>
      </c>
      <c r="D102" s="218">
        <v>105938</v>
      </c>
      <c r="E102" s="4"/>
      <c r="F102" s="10" t="s">
        <v>55</v>
      </c>
      <c r="G102" s="11" t="s">
        <v>88</v>
      </c>
      <c r="H102" s="5" t="s">
        <v>89</v>
      </c>
      <c r="I102" s="5" t="s">
        <v>90</v>
      </c>
      <c r="J102" s="11" t="s">
        <v>219</v>
      </c>
      <c r="K102" s="11" t="s">
        <v>229</v>
      </c>
      <c r="L102" s="6" t="s">
        <v>92</v>
      </c>
      <c r="M102" s="10" t="s">
        <v>93</v>
      </c>
      <c r="N102" s="5"/>
      <c r="O102" s="5"/>
      <c r="P102" s="5"/>
      <c r="Q102" s="5"/>
      <c r="R102" s="218"/>
      <c r="S102" s="218"/>
      <c r="T102" s="218"/>
      <c r="U102" s="215"/>
      <c r="V102" s="215"/>
      <c r="W102" s="215"/>
      <c r="X102" s="126"/>
      <c r="Y102" s="215"/>
      <c r="Z102" s="215"/>
      <c r="AA102" s="215"/>
      <c r="AB102" s="5"/>
      <c r="AC102" s="5"/>
      <c r="AD102" s="5"/>
      <c r="AE102" s="5"/>
      <c r="AF102" s="69"/>
      <c r="AG102" s="74"/>
      <c r="AH102" s="5"/>
      <c r="AI102" s="75"/>
      <c r="AJ102" s="5"/>
      <c r="AK102" s="5"/>
      <c r="AL102" s="5"/>
      <c r="AM102" s="69"/>
    </row>
    <row r="103" spans="1:39" ht="84.6" customHeight="1" x14ac:dyDescent="0.25">
      <c r="A103" s="218">
        <v>98</v>
      </c>
      <c r="B103" s="4">
        <v>8</v>
      </c>
      <c r="C103" s="4" t="s">
        <v>228</v>
      </c>
      <c r="D103" s="216">
        <v>198400</v>
      </c>
      <c r="E103" s="4"/>
      <c r="F103" s="10" t="s">
        <v>55</v>
      </c>
      <c r="G103" s="11" t="s">
        <v>88</v>
      </c>
      <c r="H103" s="5" t="s">
        <v>89</v>
      </c>
      <c r="I103" s="5" t="s">
        <v>90</v>
      </c>
      <c r="J103" s="11" t="s">
        <v>219</v>
      </c>
      <c r="K103" s="11" t="s">
        <v>229</v>
      </c>
      <c r="L103" s="6" t="s">
        <v>157</v>
      </c>
      <c r="M103" s="10" t="s">
        <v>93</v>
      </c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  <c r="AL103" s="217"/>
      <c r="AM103" s="217"/>
    </row>
    <row r="104" spans="1:39" ht="84.6" customHeight="1" x14ac:dyDescent="0.25">
      <c r="A104" s="218">
        <v>99</v>
      </c>
      <c r="B104" s="4">
        <v>8</v>
      </c>
      <c r="C104" s="4" t="s">
        <v>228</v>
      </c>
      <c r="D104" s="216">
        <v>198438</v>
      </c>
      <c r="E104" s="4"/>
      <c r="F104" s="216" t="s">
        <v>55</v>
      </c>
      <c r="G104" s="11" t="s">
        <v>88</v>
      </c>
      <c r="H104" s="5" t="s">
        <v>89</v>
      </c>
      <c r="I104" s="5" t="s">
        <v>90</v>
      </c>
      <c r="J104" s="11" t="s">
        <v>219</v>
      </c>
      <c r="K104" s="11" t="s">
        <v>229</v>
      </c>
      <c r="L104" s="6" t="s">
        <v>245</v>
      </c>
      <c r="M104" s="216" t="s">
        <v>93</v>
      </c>
      <c r="N104" s="217"/>
      <c r="O104" s="217"/>
      <c r="P104" s="217"/>
      <c r="Q104" s="217"/>
      <c r="R104" s="42"/>
      <c r="S104" s="42"/>
      <c r="T104" s="42"/>
      <c r="U104" s="42"/>
      <c r="V104" s="42"/>
      <c r="W104" s="42"/>
      <c r="X104" s="42"/>
      <c r="Y104" s="42"/>
      <c r="Z104" s="217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</row>
    <row r="105" spans="1:39" ht="84.6" customHeight="1" x14ac:dyDescent="0.25">
      <c r="A105" s="218">
        <v>100</v>
      </c>
      <c r="B105" s="4">
        <v>8</v>
      </c>
      <c r="C105" s="4" t="s">
        <v>228</v>
      </c>
      <c r="D105" s="218">
        <v>205684</v>
      </c>
      <c r="E105" s="218"/>
      <c r="F105" s="216" t="s">
        <v>55</v>
      </c>
      <c r="G105" s="11" t="s">
        <v>88</v>
      </c>
      <c r="H105" s="5" t="s">
        <v>89</v>
      </c>
      <c r="I105" s="5" t="s">
        <v>90</v>
      </c>
      <c r="J105" s="11" t="s">
        <v>219</v>
      </c>
      <c r="K105" s="11" t="s">
        <v>229</v>
      </c>
      <c r="L105" s="6" t="s">
        <v>246</v>
      </c>
      <c r="M105" s="216" t="s">
        <v>93</v>
      </c>
      <c r="N105" s="5"/>
      <c r="O105" s="5"/>
      <c r="P105" s="5"/>
      <c r="Q105" s="5"/>
      <c r="R105" s="218"/>
      <c r="S105" s="218"/>
      <c r="T105" s="218"/>
      <c r="U105" s="215"/>
      <c r="V105" s="215"/>
      <c r="W105" s="215"/>
      <c r="X105" s="126"/>
      <c r="Y105" s="215"/>
      <c r="Z105" s="215"/>
      <c r="AA105" s="215"/>
      <c r="AB105" s="5"/>
      <c r="AC105" s="5"/>
      <c r="AD105" s="5"/>
      <c r="AE105" s="5"/>
      <c r="AF105" s="69"/>
      <c r="AG105" s="74"/>
      <c r="AH105" s="5"/>
      <c r="AI105" s="75"/>
      <c r="AJ105" s="5"/>
      <c r="AK105" s="5"/>
      <c r="AL105" s="5"/>
      <c r="AM105" s="69"/>
    </row>
    <row r="106" spans="1:39" ht="84.6" customHeight="1" x14ac:dyDescent="0.25">
      <c r="A106" s="218">
        <v>101</v>
      </c>
      <c r="B106" s="4">
        <v>8</v>
      </c>
      <c r="C106" s="4" t="s">
        <v>247</v>
      </c>
      <c r="D106" s="4">
        <v>63922</v>
      </c>
      <c r="E106" s="4"/>
      <c r="F106" s="4" t="s">
        <v>63</v>
      </c>
      <c r="G106" s="6" t="s">
        <v>64</v>
      </c>
      <c r="H106" s="9" t="s">
        <v>65</v>
      </c>
      <c r="I106" s="9" t="s">
        <v>66</v>
      </c>
      <c r="J106" s="6" t="s">
        <v>248</v>
      </c>
      <c r="K106" s="6" t="s">
        <v>232</v>
      </c>
      <c r="L106" s="6" t="s">
        <v>68</v>
      </c>
      <c r="M106" s="4" t="s">
        <v>60</v>
      </c>
      <c r="N106" s="5" t="s">
        <v>70</v>
      </c>
      <c r="O106" s="5" t="s">
        <v>249</v>
      </c>
      <c r="P106" s="5" t="s">
        <v>250</v>
      </c>
      <c r="Q106" s="5"/>
      <c r="R106" s="217"/>
      <c r="S106" s="217"/>
      <c r="T106" s="217"/>
      <c r="U106" s="217"/>
      <c r="V106" s="217"/>
      <c r="W106" s="217"/>
      <c r="X106" s="217"/>
      <c r="Y106" s="217"/>
      <c r="Z106" s="205"/>
      <c r="AA106" s="217"/>
      <c r="AB106" s="217"/>
      <c r="AC106" s="217"/>
      <c r="AD106" s="217"/>
      <c r="AE106" s="217"/>
      <c r="AF106" s="217"/>
      <c r="AG106" s="217"/>
      <c r="AH106" s="217"/>
      <c r="AI106" s="217"/>
      <c r="AJ106" s="217"/>
      <c r="AK106" s="217"/>
      <c r="AL106" s="217"/>
      <c r="AM106" s="217"/>
    </row>
    <row r="107" spans="1:39" ht="84.6" customHeight="1" x14ac:dyDescent="0.25">
      <c r="A107" s="218">
        <v>102</v>
      </c>
      <c r="B107" s="4">
        <v>8</v>
      </c>
      <c r="C107" s="4" t="s">
        <v>251</v>
      </c>
      <c r="D107" s="8">
        <v>64588</v>
      </c>
      <c r="E107" s="8"/>
      <c r="F107" s="8" t="s">
        <v>55</v>
      </c>
      <c r="G107" s="208" t="s">
        <v>56</v>
      </c>
      <c r="H107" s="5" t="s">
        <v>89</v>
      </c>
      <c r="I107" s="5" t="s">
        <v>90</v>
      </c>
      <c r="J107" s="9" t="s">
        <v>248</v>
      </c>
      <c r="K107" s="9" t="s">
        <v>252</v>
      </c>
      <c r="L107" s="9" t="s">
        <v>84</v>
      </c>
      <c r="M107" s="4" t="s">
        <v>137</v>
      </c>
      <c r="N107" s="217"/>
      <c r="O107" s="217"/>
      <c r="P107" s="217"/>
      <c r="Q107" s="5" t="s">
        <v>253</v>
      </c>
      <c r="R107" s="217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7"/>
      <c r="AG107" s="217"/>
      <c r="AH107" s="217"/>
      <c r="AI107" s="217"/>
      <c r="AJ107" s="217"/>
      <c r="AK107" s="217"/>
      <c r="AL107" s="217"/>
      <c r="AM107" s="217"/>
    </row>
    <row r="108" spans="1:39" ht="84.6" customHeight="1" x14ac:dyDescent="0.25">
      <c r="A108" s="218">
        <v>103</v>
      </c>
      <c r="B108" s="4">
        <v>8</v>
      </c>
      <c r="C108" s="4" t="s">
        <v>254</v>
      </c>
      <c r="D108" s="4">
        <v>65130</v>
      </c>
      <c r="E108" s="4"/>
      <c r="F108" s="4" t="s">
        <v>55</v>
      </c>
      <c r="G108" s="6" t="s">
        <v>255</v>
      </c>
      <c r="H108" s="9" t="s">
        <v>89</v>
      </c>
      <c r="I108" s="9" t="s">
        <v>90</v>
      </c>
      <c r="J108" s="6" t="s">
        <v>248</v>
      </c>
      <c r="K108" s="6" t="s">
        <v>229</v>
      </c>
      <c r="L108" s="6" t="s">
        <v>76</v>
      </c>
      <c r="M108" s="4" t="s">
        <v>60</v>
      </c>
      <c r="N108" s="5" t="s">
        <v>163</v>
      </c>
      <c r="O108" s="5" t="s">
        <v>256</v>
      </c>
      <c r="P108" s="5" t="s">
        <v>257</v>
      </c>
      <c r="Q108" s="5"/>
      <c r="R108" s="4"/>
      <c r="S108" s="4"/>
      <c r="T108" s="4"/>
      <c r="U108" s="41"/>
      <c r="V108" s="41"/>
      <c r="W108" s="41"/>
      <c r="X108" s="126"/>
      <c r="Y108" s="41"/>
      <c r="Z108" s="205"/>
      <c r="AA108" s="205"/>
      <c r="AB108" s="5"/>
      <c r="AC108" s="5"/>
      <c r="AD108" s="5"/>
      <c r="AE108" s="5"/>
      <c r="AF108" s="69"/>
      <c r="AG108" s="74"/>
      <c r="AH108" s="5"/>
      <c r="AI108" s="75"/>
      <c r="AJ108" s="5"/>
      <c r="AK108" s="5"/>
      <c r="AL108" s="5"/>
      <c r="AM108" s="69"/>
    </row>
    <row r="109" spans="1:39" ht="84.6" customHeight="1" x14ac:dyDescent="0.25">
      <c r="A109" s="218">
        <v>104</v>
      </c>
      <c r="B109" s="218">
        <v>8</v>
      </c>
      <c r="C109" s="4" t="s">
        <v>254</v>
      </c>
      <c r="D109" s="218">
        <v>68573</v>
      </c>
      <c r="E109" s="218"/>
      <c r="F109" s="218" t="s">
        <v>55</v>
      </c>
      <c r="G109" s="6" t="s">
        <v>258</v>
      </c>
      <c r="H109" s="9" t="s">
        <v>89</v>
      </c>
      <c r="I109" s="9" t="s">
        <v>90</v>
      </c>
      <c r="J109" s="6" t="s">
        <v>248</v>
      </c>
      <c r="K109" s="6" t="s">
        <v>229</v>
      </c>
      <c r="L109" s="6" t="s">
        <v>259</v>
      </c>
      <c r="M109" s="218" t="s">
        <v>98</v>
      </c>
      <c r="N109" s="5"/>
      <c r="O109" s="5"/>
      <c r="P109" s="5"/>
      <c r="Q109" s="5"/>
      <c r="R109" s="218"/>
      <c r="S109" s="218"/>
      <c r="T109" s="218"/>
      <c r="U109" s="215"/>
      <c r="V109" s="215"/>
      <c r="W109" s="215"/>
      <c r="X109" s="126"/>
      <c r="Y109" s="215"/>
      <c r="Z109" s="205"/>
      <c r="AA109" s="215"/>
      <c r="AB109" s="5"/>
      <c r="AC109" s="5"/>
      <c r="AD109" s="5"/>
      <c r="AE109" s="5"/>
      <c r="AF109" s="69"/>
      <c r="AG109" s="74"/>
      <c r="AH109" s="5"/>
      <c r="AI109" s="75"/>
      <c r="AJ109" s="5"/>
      <c r="AK109" s="5"/>
      <c r="AL109" s="5"/>
      <c r="AM109" s="69"/>
    </row>
    <row r="110" spans="1:39" ht="84.6" customHeight="1" x14ac:dyDescent="0.25">
      <c r="A110" s="218">
        <v>105</v>
      </c>
      <c r="B110" s="218">
        <v>8</v>
      </c>
      <c r="C110" s="214" t="s">
        <v>260</v>
      </c>
      <c r="D110" s="218">
        <v>158747</v>
      </c>
      <c r="E110" s="218"/>
      <c r="F110" s="218" t="s">
        <v>55</v>
      </c>
      <c r="G110" s="6" t="s">
        <v>133</v>
      </c>
      <c r="H110" s="9" t="s">
        <v>89</v>
      </c>
      <c r="I110" s="9" t="s">
        <v>90</v>
      </c>
      <c r="J110" s="6" t="s">
        <v>248</v>
      </c>
      <c r="K110" s="6" t="s">
        <v>232</v>
      </c>
      <c r="L110" s="6" t="s">
        <v>117</v>
      </c>
      <c r="M110" s="218" t="s">
        <v>93</v>
      </c>
      <c r="N110" s="5"/>
      <c r="O110" s="5"/>
      <c r="P110" s="5"/>
      <c r="Q110" s="5"/>
      <c r="R110" s="218"/>
      <c r="S110" s="218"/>
      <c r="T110" s="218"/>
      <c r="U110" s="215"/>
      <c r="V110" s="215"/>
      <c r="W110" s="215"/>
      <c r="X110" s="126"/>
      <c r="Y110" s="215"/>
      <c r="Z110" s="205"/>
      <c r="AA110" s="215"/>
      <c r="AB110" s="5"/>
      <c r="AC110" s="5"/>
      <c r="AD110" s="5"/>
      <c r="AE110" s="5"/>
      <c r="AF110" s="69"/>
      <c r="AG110" s="74"/>
      <c r="AH110" s="5"/>
      <c r="AI110" s="75"/>
      <c r="AJ110" s="5"/>
      <c r="AK110" s="5"/>
      <c r="AL110" s="5"/>
      <c r="AM110" s="69"/>
    </row>
    <row r="111" spans="1:39" ht="84.6" customHeight="1" x14ac:dyDescent="0.25">
      <c r="A111" s="4"/>
      <c r="B111" s="10"/>
      <c r="C111" s="4"/>
      <c r="D111" s="10"/>
      <c r="E111" s="42"/>
      <c r="F111" s="10"/>
      <c r="G111" s="11"/>
      <c r="H111" s="42"/>
      <c r="I111" s="42"/>
      <c r="J111" s="42"/>
      <c r="K111" s="42"/>
      <c r="L111" s="5"/>
      <c r="M111" s="10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</row>
    <row r="112" spans="1:39" ht="84.6" customHeight="1" x14ac:dyDescent="0.25">
      <c r="A112" s="4"/>
      <c r="B112" s="10"/>
      <c r="C112" s="4"/>
      <c r="D112" s="10"/>
      <c r="E112" s="42"/>
      <c r="F112" s="10"/>
      <c r="G112" s="11"/>
      <c r="H112" s="42"/>
      <c r="I112" s="42"/>
      <c r="J112" s="42"/>
      <c r="K112" s="42"/>
      <c r="L112" s="5"/>
      <c r="M112" s="10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</row>
    <row r="113" spans="1:39" ht="84.6" customHeight="1" x14ac:dyDescent="0.25">
      <c r="A113" s="4"/>
      <c r="B113" s="10"/>
      <c r="C113" s="4"/>
      <c r="D113" s="10"/>
      <c r="E113" s="42"/>
      <c r="F113" s="10"/>
      <c r="G113" s="11"/>
      <c r="H113" s="42"/>
      <c r="I113" s="42"/>
      <c r="J113" s="42"/>
      <c r="K113" s="42"/>
      <c r="L113" s="5"/>
      <c r="M113" s="10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</row>
    <row r="114" spans="1:39" ht="84.6" customHeight="1" x14ac:dyDescent="0.25">
      <c r="A114" s="4"/>
      <c r="B114" s="10"/>
      <c r="C114" s="4"/>
      <c r="D114" s="10"/>
      <c r="E114" s="42"/>
      <c r="F114" s="10"/>
      <c r="G114" s="11"/>
      <c r="H114" s="42"/>
      <c r="I114" s="42"/>
      <c r="J114" s="42"/>
      <c r="K114" s="42"/>
      <c r="L114" s="5"/>
      <c r="M114" s="10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</row>
    <row r="115" spans="1:39" ht="84.6" customHeight="1" x14ac:dyDescent="0.25">
      <c r="A115" s="4"/>
      <c r="B115" s="10"/>
      <c r="C115" s="4"/>
      <c r="D115" s="10"/>
      <c r="E115" s="42"/>
      <c r="F115" s="10"/>
      <c r="G115" s="11"/>
      <c r="H115" s="5"/>
      <c r="I115" s="5"/>
      <c r="J115" s="11"/>
      <c r="K115" s="42"/>
      <c r="L115" s="5"/>
      <c r="M115" s="10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</row>
    <row r="116" spans="1:39" ht="84.6" customHeight="1" x14ac:dyDescent="0.25">
      <c r="A116" s="4"/>
      <c r="B116" s="10"/>
      <c r="C116" s="4"/>
      <c r="D116" s="10"/>
      <c r="E116" s="42"/>
      <c r="F116" s="10"/>
      <c r="G116" s="11"/>
      <c r="H116" s="42"/>
      <c r="I116" s="42"/>
      <c r="J116" s="42"/>
      <c r="K116" s="42"/>
      <c r="L116" s="5"/>
      <c r="M116" s="10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</row>
    <row r="117" spans="1:39" ht="84.6" customHeight="1" x14ac:dyDescent="0.25">
      <c r="A117" s="4"/>
      <c r="B117" s="10"/>
      <c r="C117" s="4"/>
      <c r="D117" s="10"/>
      <c r="E117" s="42"/>
      <c r="F117" s="10"/>
      <c r="G117" s="11"/>
      <c r="H117" s="42"/>
      <c r="I117" s="42"/>
      <c r="J117" s="42"/>
      <c r="K117" s="42"/>
      <c r="L117" s="5"/>
      <c r="M117" s="10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</row>
    <row r="118" spans="1:39" ht="84.6" customHeight="1" x14ac:dyDescent="0.25">
      <c r="A118" s="4"/>
      <c r="B118" s="10"/>
      <c r="C118" s="4"/>
      <c r="D118" s="10"/>
      <c r="E118" s="42"/>
      <c r="F118" s="10"/>
      <c r="G118" s="11"/>
      <c r="H118" s="42"/>
      <c r="I118" s="42"/>
      <c r="J118" s="42"/>
      <c r="K118" s="42"/>
      <c r="L118" s="5"/>
      <c r="M118" s="10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</row>
    <row r="119" spans="1:39" ht="84.6" customHeight="1" x14ac:dyDescent="0.25">
      <c r="A119" s="4"/>
      <c r="B119" s="10"/>
      <c r="C119" s="4"/>
      <c r="D119" s="10"/>
      <c r="E119" s="42"/>
      <c r="F119" s="10"/>
      <c r="G119" s="11"/>
      <c r="H119" s="42"/>
      <c r="I119" s="42"/>
      <c r="J119" s="42"/>
      <c r="K119" s="42"/>
      <c r="L119" s="5"/>
      <c r="M119" s="10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</row>
    <row r="120" spans="1:39" ht="84.6" customHeight="1" x14ac:dyDescent="0.25">
      <c r="A120" s="4"/>
      <c r="B120" s="10"/>
      <c r="C120" s="4"/>
      <c r="D120" s="10"/>
      <c r="E120" s="42"/>
      <c r="F120" s="10"/>
      <c r="G120" s="11"/>
      <c r="H120" s="42"/>
      <c r="I120" s="42"/>
      <c r="J120" s="42"/>
      <c r="K120" s="42"/>
      <c r="L120" s="5"/>
      <c r="M120" s="10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</row>
    <row r="121" spans="1:39" ht="84.6" customHeight="1" x14ac:dyDescent="0.25">
      <c r="A121" s="4"/>
      <c r="B121" s="10"/>
      <c r="C121" s="4"/>
      <c r="D121" s="10"/>
      <c r="E121" s="42"/>
      <c r="F121" s="10"/>
      <c r="G121" s="11"/>
      <c r="H121" s="5"/>
      <c r="I121" s="5"/>
      <c r="J121" s="11"/>
      <c r="K121" s="42"/>
      <c r="L121" s="5"/>
      <c r="M121" s="10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</row>
    <row r="122" spans="1:39" ht="84.6" customHeight="1" x14ac:dyDescent="0.25">
      <c r="A122" s="4"/>
      <c r="B122" s="10"/>
      <c r="C122" s="4"/>
      <c r="D122" s="10"/>
      <c r="E122" s="42"/>
      <c r="F122" s="10"/>
      <c r="G122" s="11"/>
      <c r="H122" s="5"/>
      <c r="I122" s="5"/>
      <c r="J122" s="11"/>
      <c r="K122" s="42"/>
      <c r="L122" s="5"/>
      <c r="M122" s="10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</row>
    <row r="123" spans="1:39" ht="84.6" customHeight="1" x14ac:dyDescent="0.25">
      <c r="A123" s="4"/>
      <c r="B123" s="10"/>
      <c r="C123" s="4"/>
      <c r="D123" s="10"/>
      <c r="E123" s="42"/>
      <c r="F123" s="10"/>
      <c r="G123" s="11"/>
      <c r="H123" s="5"/>
      <c r="I123" s="5"/>
      <c r="J123" s="11"/>
      <c r="K123" s="42"/>
      <c r="L123" s="5"/>
      <c r="M123" s="10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</row>
    <row r="124" spans="1:39" ht="84.6" customHeight="1" x14ac:dyDescent="0.25">
      <c r="A124" s="4"/>
      <c r="B124" s="10"/>
      <c r="C124" s="4"/>
      <c r="D124" s="10"/>
      <c r="E124" s="42"/>
      <c r="F124" s="10"/>
      <c r="G124" s="11"/>
      <c r="H124" s="5"/>
      <c r="I124" s="5"/>
      <c r="J124" s="11"/>
      <c r="K124" s="42"/>
      <c r="L124" s="5"/>
      <c r="M124" s="10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</row>
    <row r="125" spans="1:39" ht="84.6" customHeight="1" x14ac:dyDescent="0.25">
      <c r="A125" s="4"/>
      <c r="B125" s="10"/>
      <c r="C125" s="4"/>
      <c r="D125" s="10"/>
      <c r="E125" s="42"/>
      <c r="F125" s="10"/>
      <c r="G125" s="11"/>
      <c r="H125" s="5"/>
      <c r="I125" s="5"/>
      <c r="J125" s="11"/>
      <c r="K125" s="42"/>
      <c r="L125" s="5"/>
      <c r="M125" s="4"/>
      <c r="N125" s="42"/>
      <c r="O125" s="42"/>
      <c r="P125" s="42"/>
      <c r="Q125" s="5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</row>
    <row r="126" spans="1:39" ht="84.6" customHeight="1" x14ac:dyDescent="0.25">
      <c r="A126" s="4"/>
      <c r="B126" s="10"/>
      <c r="C126" s="4"/>
      <c r="D126" s="10"/>
      <c r="E126" s="5"/>
      <c r="F126" s="10"/>
      <c r="G126" s="11"/>
      <c r="H126" s="42"/>
      <c r="I126" s="42"/>
      <c r="J126" s="42"/>
      <c r="K126" s="5"/>
      <c r="L126" s="5"/>
      <c r="M126" s="10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</row>
    <row r="127" spans="1:39" ht="84.6" customHeight="1" x14ac:dyDescent="0.25">
      <c r="A127" s="4"/>
      <c r="B127" s="10"/>
      <c r="C127" s="4"/>
      <c r="D127" s="10"/>
      <c r="E127" s="42"/>
      <c r="F127" s="10"/>
      <c r="G127" s="11"/>
      <c r="H127" s="42"/>
      <c r="I127" s="42"/>
      <c r="J127" s="42"/>
      <c r="K127" s="42"/>
      <c r="L127" s="5"/>
      <c r="M127" s="10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</row>
    <row r="128" spans="1:39" ht="84.6" customHeight="1" x14ac:dyDescent="0.25">
      <c r="A128" s="4"/>
      <c r="B128" s="10"/>
      <c r="C128" s="4"/>
      <c r="D128" s="10"/>
      <c r="E128" s="42"/>
      <c r="F128" s="10"/>
      <c r="G128" s="11"/>
      <c r="H128" s="42"/>
      <c r="I128" s="42"/>
      <c r="J128" s="42"/>
      <c r="K128" s="42"/>
      <c r="L128" s="5"/>
      <c r="M128" s="10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</row>
    <row r="129" spans="1:39" ht="84.6" customHeight="1" x14ac:dyDescent="0.25">
      <c r="A129" s="4"/>
      <c r="B129" s="10"/>
      <c r="C129" s="4"/>
      <c r="D129" s="10"/>
      <c r="E129" s="42"/>
      <c r="F129" s="10"/>
      <c r="G129" s="11"/>
      <c r="H129" s="42"/>
      <c r="I129" s="5"/>
      <c r="J129" s="42"/>
      <c r="K129" s="42"/>
      <c r="L129" s="5"/>
      <c r="M129" s="10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</row>
    <row r="130" spans="1:39" ht="84.6" customHeight="1" x14ac:dyDescent="0.25">
      <c r="A130" s="4"/>
      <c r="B130" s="10"/>
      <c r="C130" s="4"/>
      <c r="D130" s="10"/>
      <c r="E130" s="42"/>
      <c r="F130" s="10"/>
      <c r="G130" s="11"/>
      <c r="H130" s="42"/>
      <c r="I130" s="5"/>
      <c r="J130" s="42"/>
      <c r="K130" s="42"/>
      <c r="L130" s="5"/>
      <c r="M130" s="10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</row>
    <row r="131" spans="1:39" ht="84.6" customHeight="1" x14ac:dyDescent="0.25">
      <c r="A131" s="4"/>
      <c r="B131" s="10"/>
      <c r="C131" s="4"/>
      <c r="D131" s="10"/>
      <c r="E131" s="42"/>
      <c r="F131" s="10"/>
      <c r="G131" s="11"/>
      <c r="H131" s="5"/>
      <c r="I131" s="5"/>
      <c r="J131" s="42"/>
      <c r="K131" s="42"/>
      <c r="L131" s="5"/>
      <c r="M131" s="10"/>
      <c r="N131" s="42"/>
      <c r="O131" s="42"/>
      <c r="P131" s="42"/>
      <c r="Q131" s="5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</row>
    <row r="132" spans="1:39" ht="84.6" customHeight="1" x14ac:dyDescent="0.25">
      <c r="A132" s="4"/>
      <c r="B132" s="10"/>
      <c r="C132" s="4"/>
      <c r="D132" s="10"/>
      <c r="E132" s="42"/>
      <c r="F132" s="10"/>
      <c r="G132" s="11"/>
      <c r="H132" s="5"/>
      <c r="I132" s="5"/>
      <c r="J132" s="42"/>
      <c r="K132" s="42"/>
      <c r="L132" s="5"/>
      <c r="M132" s="10"/>
      <c r="N132" s="42"/>
      <c r="O132" s="42"/>
      <c r="P132" s="42"/>
      <c r="Q132" s="5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</row>
    <row r="133" spans="1:39" ht="84.6" customHeight="1" x14ac:dyDescent="0.25">
      <c r="A133" s="4"/>
      <c r="B133" s="4"/>
      <c r="C133" s="4"/>
      <c r="D133" s="10"/>
      <c r="E133" s="42"/>
      <c r="F133" s="10"/>
      <c r="G133" s="11"/>
      <c r="H133" s="5"/>
      <c r="I133" s="5"/>
      <c r="J133" s="42"/>
      <c r="K133" s="42"/>
      <c r="L133" s="5"/>
      <c r="M133" s="10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</row>
    <row r="134" spans="1:39" ht="84.6" customHeight="1" x14ac:dyDescent="0.25">
      <c r="A134" s="4"/>
      <c r="B134" s="4"/>
      <c r="C134" s="4"/>
      <c r="D134" s="10"/>
      <c r="E134" s="42"/>
      <c r="F134" s="10"/>
      <c r="G134" s="11"/>
      <c r="H134" s="5"/>
      <c r="I134" s="5"/>
      <c r="J134" s="42"/>
      <c r="K134" s="42"/>
      <c r="L134" s="5"/>
      <c r="M134" s="10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</row>
    <row r="135" spans="1:39" ht="84.6" customHeight="1" x14ac:dyDescent="0.25">
      <c r="A135" s="4"/>
      <c r="B135" s="4"/>
      <c r="C135" s="4"/>
      <c r="D135" s="10"/>
      <c r="E135" s="42"/>
      <c r="F135" s="10"/>
      <c r="G135" s="11"/>
      <c r="H135" s="5"/>
      <c r="I135" s="5"/>
      <c r="J135" s="42"/>
      <c r="K135" s="42"/>
      <c r="L135" s="5"/>
      <c r="M135" s="10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</row>
    <row r="136" spans="1:39" ht="84.6" customHeight="1" x14ac:dyDescent="0.25">
      <c r="A136" s="4"/>
      <c r="B136" s="4"/>
      <c r="C136" s="4"/>
      <c r="D136" s="10"/>
      <c r="E136" s="42"/>
      <c r="F136" s="10"/>
      <c r="G136" s="11"/>
      <c r="H136" s="5"/>
      <c r="I136" s="5"/>
      <c r="J136" s="42"/>
      <c r="K136" s="42"/>
      <c r="L136" s="5"/>
      <c r="M136" s="10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</row>
    <row r="137" spans="1:39" ht="84.6" customHeight="1" x14ac:dyDescent="0.25">
      <c r="A137" s="4"/>
      <c r="B137" s="4"/>
      <c r="C137" s="4"/>
      <c r="D137" s="10"/>
      <c r="E137" s="42"/>
      <c r="F137" s="10"/>
      <c r="G137" s="11"/>
      <c r="H137" s="5"/>
      <c r="I137" s="5"/>
      <c r="J137" s="42"/>
      <c r="K137" s="42"/>
      <c r="L137" s="5"/>
      <c r="M137" s="10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</row>
    <row r="138" spans="1:39" ht="84.6" customHeight="1" x14ac:dyDescent="0.25">
      <c r="A138" s="4"/>
      <c r="B138" s="4"/>
      <c r="C138" s="4"/>
      <c r="D138" s="10"/>
      <c r="E138" s="42"/>
      <c r="F138" s="10"/>
      <c r="G138" s="11"/>
      <c r="H138" s="5"/>
      <c r="I138" s="5"/>
      <c r="J138" s="42"/>
      <c r="K138" s="42"/>
      <c r="L138" s="5"/>
      <c r="M138" s="10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</row>
    <row r="139" spans="1:39" ht="84.6" customHeight="1" x14ac:dyDescent="0.25">
      <c r="A139" s="4"/>
      <c r="B139" s="4"/>
      <c r="C139" s="4"/>
      <c r="D139" s="10"/>
      <c r="E139" s="42"/>
      <c r="F139" s="10"/>
      <c r="G139" s="11"/>
      <c r="H139" s="5"/>
      <c r="I139" s="5"/>
      <c r="J139" s="42"/>
      <c r="K139" s="42"/>
      <c r="L139" s="5"/>
      <c r="M139" s="10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</row>
    <row r="140" spans="1:39" ht="84.6" customHeight="1" x14ac:dyDescent="0.25">
      <c r="A140" s="4"/>
      <c r="B140" s="4"/>
      <c r="C140" s="4"/>
      <c r="D140" s="10"/>
      <c r="E140" s="42"/>
      <c r="F140" s="10"/>
      <c r="G140" s="11"/>
      <c r="H140" s="5"/>
      <c r="I140" s="5"/>
      <c r="J140" s="42"/>
      <c r="K140" s="42"/>
      <c r="L140" s="5"/>
      <c r="M140" s="10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</row>
    <row r="141" spans="1:39" ht="84.6" customHeight="1" x14ac:dyDescent="0.25">
      <c r="A141" s="4"/>
      <c r="B141" s="4"/>
      <c r="C141" s="4"/>
      <c r="D141" s="10"/>
      <c r="E141" s="42"/>
      <c r="F141" s="10"/>
      <c r="G141" s="11"/>
      <c r="H141" s="5"/>
      <c r="I141" s="5"/>
      <c r="J141" s="42"/>
      <c r="K141" s="42"/>
      <c r="L141" s="5"/>
      <c r="M141" s="10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</row>
    <row r="142" spans="1:39" ht="84.6" customHeight="1" x14ac:dyDescent="0.25">
      <c r="A142" s="4"/>
      <c r="B142" s="4"/>
      <c r="C142" s="4"/>
      <c r="D142" s="10"/>
      <c r="E142" s="42"/>
      <c r="F142" s="10"/>
      <c r="G142" s="11"/>
      <c r="H142" s="5"/>
      <c r="I142" s="5"/>
      <c r="J142" s="42"/>
      <c r="K142" s="42"/>
      <c r="L142" s="5"/>
      <c r="M142" s="10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</row>
    <row r="143" spans="1:39" ht="84.6" customHeight="1" x14ac:dyDescent="0.25">
      <c r="A143" s="4"/>
      <c r="B143" s="4"/>
      <c r="C143" s="4"/>
      <c r="D143" s="10"/>
      <c r="E143" s="42"/>
      <c r="F143" s="10"/>
      <c r="G143" s="11"/>
      <c r="H143" s="5"/>
      <c r="I143" s="5"/>
      <c r="J143" s="42"/>
      <c r="K143" s="42"/>
      <c r="L143" s="5"/>
      <c r="M143" s="10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</row>
    <row r="144" spans="1:39" ht="84.6" customHeight="1" x14ac:dyDescent="0.25">
      <c r="A144" s="4"/>
      <c r="B144" s="4"/>
      <c r="C144" s="4"/>
      <c r="D144" s="10"/>
      <c r="E144" s="42"/>
      <c r="F144" s="10"/>
      <c r="G144" s="11"/>
      <c r="H144" s="5"/>
      <c r="I144" s="5"/>
      <c r="J144" s="42"/>
      <c r="K144" s="42"/>
      <c r="L144" s="5"/>
      <c r="M144" s="10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</row>
    <row r="145" spans="1:39" ht="84.6" customHeight="1" x14ac:dyDescent="0.25">
      <c r="A145" s="4"/>
      <c r="B145" s="4"/>
      <c r="C145" s="4"/>
      <c r="D145" s="10"/>
      <c r="E145" s="42"/>
      <c r="F145" s="10"/>
      <c r="G145" s="11"/>
      <c r="H145" s="5"/>
      <c r="I145" s="5"/>
      <c r="J145" s="42"/>
      <c r="K145" s="42"/>
      <c r="L145" s="5"/>
      <c r="M145" s="10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</row>
    <row r="146" spans="1:39" ht="84.6" customHeight="1" x14ac:dyDescent="0.25">
      <c r="A146" s="4"/>
      <c r="B146" s="4"/>
      <c r="C146" s="4"/>
      <c r="D146" s="10"/>
      <c r="E146" s="42"/>
      <c r="F146" s="10"/>
      <c r="G146" s="11"/>
      <c r="H146" s="5"/>
      <c r="I146" s="5"/>
      <c r="J146" s="42"/>
      <c r="K146" s="42"/>
      <c r="L146" s="5"/>
      <c r="M146" s="10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</row>
    <row r="147" spans="1:39" ht="84.6" customHeight="1" x14ac:dyDescent="0.25">
      <c r="A147" s="4"/>
      <c r="B147" s="4"/>
      <c r="C147" s="4"/>
      <c r="D147" s="10"/>
      <c r="E147" s="42"/>
      <c r="F147" s="10"/>
      <c r="G147" s="11"/>
      <c r="H147" s="5"/>
      <c r="I147" s="5"/>
      <c r="J147" s="42"/>
      <c r="K147" s="42"/>
      <c r="L147" s="5"/>
      <c r="M147" s="10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</row>
    <row r="148" spans="1:39" ht="84.6" customHeight="1" x14ac:dyDescent="0.25">
      <c r="A148" s="4"/>
      <c r="B148" s="4"/>
      <c r="C148" s="4"/>
      <c r="D148" s="10"/>
      <c r="E148" s="42"/>
      <c r="F148" s="10"/>
      <c r="G148" s="11"/>
      <c r="H148" s="5"/>
      <c r="I148" s="5"/>
      <c r="J148" s="42"/>
      <c r="K148" s="42"/>
      <c r="L148" s="5"/>
      <c r="M148" s="10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</row>
    <row r="149" spans="1:39" ht="84.6" customHeight="1" x14ac:dyDescent="0.25">
      <c r="A149" s="4"/>
      <c r="B149" s="4"/>
      <c r="C149" s="4"/>
      <c r="D149" s="10"/>
      <c r="E149" s="42"/>
      <c r="F149" s="10"/>
      <c r="G149" s="11"/>
      <c r="H149" s="5"/>
      <c r="I149" s="5"/>
      <c r="J149" s="42"/>
      <c r="K149" s="42"/>
      <c r="L149" s="5"/>
      <c r="M149" s="10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</row>
    <row r="150" spans="1:39" ht="84.6" customHeight="1" x14ac:dyDescent="0.25">
      <c r="A150" s="4"/>
      <c r="B150" s="4"/>
      <c r="C150" s="4"/>
      <c r="D150" s="10"/>
      <c r="E150" s="42"/>
      <c r="F150" s="10"/>
      <c r="G150" s="11"/>
      <c r="H150" s="5"/>
      <c r="I150" s="5"/>
      <c r="J150" s="42"/>
      <c r="K150" s="42"/>
      <c r="L150" s="5"/>
      <c r="M150" s="10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</row>
    <row r="151" spans="1:39" ht="84.6" customHeight="1" x14ac:dyDescent="0.25">
      <c r="A151" s="4"/>
      <c r="B151" s="4"/>
      <c r="C151" s="4"/>
      <c r="D151" s="10"/>
      <c r="E151" s="42"/>
      <c r="F151" s="10"/>
      <c r="G151" s="11"/>
      <c r="H151" s="5"/>
      <c r="I151" s="5"/>
      <c r="J151" s="42"/>
      <c r="K151" s="42"/>
      <c r="L151" s="5"/>
      <c r="M151" s="10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</row>
    <row r="152" spans="1:39" ht="84.6" customHeight="1" x14ac:dyDescent="0.25">
      <c r="A152" s="4"/>
      <c r="B152" s="4"/>
      <c r="C152" s="4"/>
      <c r="D152" s="10"/>
      <c r="E152" s="42"/>
      <c r="F152" s="10"/>
      <c r="G152" s="11"/>
      <c r="H152" s="5"/>
      <c r="I152" s="5"/>
      <c r="J152" s="42"/>
      <c r="K152" s="42"/>
      <c r="L152" s="5"/>
      <c r="M152" s="10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</row>
    <row r="153" spans="1:39" ht="84.6" customHeight="1" x14ac:dyDescent="0.25">
      <c r="A153" s="4"/>
      <c r="B153" s="10"/>
      <c r="C153" s="4"/>
      <c r="D153" s="10"/>
      <c r="E153" s="42"/>
      <c r="F153" s="10"/>
      <c r="G153" s="11"/>
      <c r="H153" s="5"/>
      <c r="I153" s="5"/>
      <c r="J153" s="42"/>
      <c r="K153" s="42"/>
      <c r="L153" s="5"/>
      <c r="M153" s="10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</row>
    <row r="154" spans="1:39" ht="84.6" customHeight="1" x14ac:dyDescent="0.25">
      <c r="A154" s="4"/>
      <c r="B154" s="10"/>
      <c r="C154" s="4"/>
      <c r="D154" s="10"/>
      <c r="E154" s="42"/>
      <c r="F154" s="10"/>
      <c r="G154" s="11"/>
      <c r="H154" s="5"/>
      <c r="I154" s="5"/>
      <c r="J154" s="42"/>
      <c r="K154" s="42"/>
      <c r="L154" s="5"/>
      <c r="M154" s="10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</row>
    <row r="155" spans="1:39" ht="84.6" customHeight="1" x14ac:dyDescent="0.25">
      <c r="A155" s="4"/>
      <c r="B155" s="10"/>
      <c r="C155" s="4"/>
      <c r="D155" s="10"/>
      <c r="E155" s="42"/>
      <c r="F155" s="10"/>
      <c r="G155" s="11"/>
      <c r="H155" s="5"/>
      <c r="I155" s="5"/>
      <c r="J155" s="42"/>
      <c r="K155" s="42"/>
      <c r="L155" s="5"/>
      <c r="M155" s="10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</row>
    <row r="156" spans="1:39" ht="84.6" customHeight="1" x14ac:dyDescent="0.25">
      <c r="A156" s="4"/>
      <c r="B156" s="10"/>
      <c r="C156" s="4"/>
      <c r="D156" s="10"/>
      <c r="E156" s="42"/>
      <c r="F156" s="10"/>
      <c r="G156" s="11"/>
      <c r="H156" s="5"/>
      <c r="I156" s="5"/>
      <c r="J156" s="42"/>
      <c r="K156" s="42"/>
      <c r="L156" s="5"/>
      <c r="M156" s="10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</row>
    <row r="157" spans="1:39" ht="84.6" customHeight="1" x14ac:dyDescent="0.25">
      <c r="A157" s="4"/>
      <c r="B157" s="10"/>
      <c r="C157" s="4"/>
      <c r="D157" s="10"/>
      <c r="E157" s="42"/>
      <c r="F157" s="10"/>
      <c r="G157" s="11"/>
      <c r="H157" s="5"/>
      <c r="I157" s="5"/>
      <c r="J157" s="42"/>
      <c r="K157" s="42"/>
      <c r="L157" s="5"/>
      <c r="M157" s="10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</row>
    <row r="158" spans="1:39" ht="84.6" customHeight="1" x14ac:dyDescent="0.25">
      <c r="A158" s="4"/>
      <c r="B158" s="10"/>
      <c r="C158" s="4"/>
      <c r="D158" s="10"/>
      <c r="E158" s="42"/>
      <c r="F158" s="10"/>
      <c r="G158" s="11"/>
      <c r="H158" s="5"/>
      <c r="I158" s="5"/>
      <c r="J158" s="42"/>
      <c r="K158" s="42"/>
      <c r="L158" s="5"/>
      <c r="M158" s="10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</row>
    <row r="159" spans="1:39" ht="84.6" customHeight="1" x14ac:dyDescent="0.25">
      <c r="A159" s="4"/>
      <c r="B159" s="10"/>
      <c r="C159" s="4"/>
      <c r="D159" s="10"/>
      <c r="E159" s="42"/>
      <c r="F159" s="10"/>
      <c r="G159" s="11"/>
      <c r="H159" s="5"/>
      <c r="I159" s="5"/>
      <c r="J159" s="42"/>
      <c r="K159" s="42"/>
      <c r="L159" s="5"/>
      <c r="M159" s="10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</row>
    <row r="160" spans="1:39" ht="84.6" customHeight="1" x14ac:dyDescent="0.25">
      <c r="A160" s="4"/>
      <c r="B160" s="10"/>
      <c r="C160" s="4"/>
      <c r="D160" s="10"/>
      <c r="E160" s="42"/>
      <c r="F160" s="10"/>
      <c r="G160" s="11"/>
      <c r="H160" s="5"/>
      <c r="I160" s="5"/>
      <c r="J160" s="42"/>
      <c r="K160" s="42"/>
      <c r="L160" s="5"/>
      <c r="M160" s="10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</row>
    <row r="161" spans="1:39" ht="84.6" customHeight="1" x14ac:dyDescent="0.25">
      <c r="A161" s="4"/>
      <c r="B161" s="10"/>
      <c r="C161" s="4"/>
      <c r="D161" s="10"/>
      <c r="E161" s="42"/>
      <c r="F161" s="10"/>
      <c r="G161" s="11"/>
      <c r="H161" s="5"/>
      <c r="I161" s="5"/>
      <c r="J161" s="42"/>
      <c r="K161" s="42"/>
      <c r="L161" s="5"/>
      <c r="M161" s="10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</row>
    <row r="162" spans="1:39" ht="84.6" customHeight="1" x14ac:dyDescent="0.25">
      <c r="A162" s="4"/>
      <c r="B162" s="10"/>
      <c r="C162" s="4"/>
      <c r="D162" s="10"/>
      <c r="E162" s="42"/>
      <c r="F162" s="10"/>
      <c r="G162" s="11"/>
      <c r="H162" s="5"/>
      <c r="I162" s="5"/>
      <c r="J162" s="42"/>
      <c r="K162" s="42"/>
      <c r="L162" s="5"/>
      <c r="M162" s="10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</row>
    <row r="163" spans="1:39" ht="84.6" customHeight="1" x14ac:dyDescent="0.25">
      <c r="A163" s="4"/>
      <c r="B163" s="10"/>
      <c r="C163" s="4"/>
      <c r="D163" s="10"/>
      <c r="E163" s="42"/>
      <c r="F163" s="10"/>
      <c r="G163" s="11"/>
      <c r="H163" s="5"/>
      <c r="I163" s="5"/>
      <c r="J163" s="42"/>
      <c r="K163" s="42"/>
      <c r="L163" s="5"/>
      <c r="M163" s="10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</row>
    <row r="164" spans="1:39" ht="84.6" customHeight="1" x14ac:dyDescent="0.25">
      <c r="A164" s="4"/>
      <c r="B164" s="10"/>
      <c r="C164" s="4"/>
      <c r="D164" s="10"/>
      <c r="E164" s="42"/>
      <c r="F164" s="10"/>
      <c r="G164" s="11"/>
      <c r="H164" s="5"/>
      <c r="I164" s="5"/>
      <c r="J164" s="42"/>
      <c r="K164" s="42"/>
      <c r="L164" s="5"/>
      <c r="M164" s="10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</row>
    <row r="165" spans="1:39" ht="84.6" customHeight="1" x14ac:dyDescent="0.25">
      <c r="A165" s="4"/>
      <c r="B165" s="10"/>
      <c r="C165" s="4"/>
      <c r="D165" s="10"/>
      <c r="E165" s="42"/>
      <c r="F165" s="10"/>
      <c r="G165" s="11"/>
      <c r="H165" s="5"/>
      <c r="I165" s="5"/>
      <c r="J165" s="42"/>
      <c r="K165" s="42"/>
      <c r="L165" s="5"/>
      <c r="M165" s="10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</row>
    <row r="166" spans="1:39" ht="84.6" customHeight="1" x14ac:dyDescent="0.25">
      <c r="A166" s="4"/>
      <c r="B166" s="10"/>
      <c r="C166" s="4"/>
      <c r="D166" s="10"/>
      <c r="E166" s="42"/>
      <c r="F166" s="10"/>
      <c r="G166" s="11"/>
      <c r="H166" s="5"/>
      <c r="I166" s="5"/>
      <c r="J166" s="42"/>
      <c r="K166" s="5"/>
      <c r="L166" s="5"/>
      <c r="M166" s="10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</row>
    <row r="167" spans="1:39" ht="84.6" customHeight="1" x14ac:dyDescent="0.25">
      <c r="A167" s="4"/>
      <c r="B167" s="10"/>
      <c r="C167" s="4"/>
      <c r="D167" s="10"/>
      <c r="E167" s="42"/>
      <c r="F167" s="10"/>
      <c r="G167" s="11"/>
      <c r="H167" s="5"/>
      <c r="I167" s="5"/>
      <c r="J167" s="42"/>
      <c r="K167" s="5"/>
      <c r="L167" s="5"/>
      <c r="M167" s="10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</row>
    <row r="168" spans="1:39" ht="84.6" customHeight="1" x14ac:dyDescent="0.25">
      <c r="A168" s="4"/>
      <c r="B168" s="10"/>
      <c r="C168" s="4"/>
      <c r="D168" s="10"/>
      <c r="E168" s="42"/>
      <c r="F168" s="10"/>
      <c r="G168" s="11"/>
      <c r="H168" s="5"/>
      <c r="I168" s="5"/>
      <c r="J168" s="42"/>
      <c r="K168" s="5"/>
      <c r="L168" s="5"/>
      <c r="M168" s="10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</row>
    <row r="169" spans="1:39" ht="84.6" customHeight="1" x14ac:dyDescent="0.25">
      <c r="A169" s="4"/>
      <c r="B169" s="10"/>
      <c r="C169" s="4"/>
      <c r="D169" s="10"/>
      <c r="E169" s="42"/>
      <c r="F169" s="10"/>
      <c r="G169" s="11"/>
      <c r="H169" s="5"/>
      <c r="I169" s="5"/>
      <c r="J169" s="42"/>
      <c r="K169" s="42"/>
      <c r="L169" s="5"/>
      <c r="M169" s="10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</row>
    <row r="170" spans="1:39" ht="84.6" customHeight="1" x14ac:dyDescent="0.25">
      <c r="A170" s="4"/>
      <c r="B170" s="10"/>
      <c r="C170" s="4"/>
      <c r="D170" s="10"/>
      <c r="E170" s="42"/>
      <c r="F170" s="10"/>
      <c r="G170" s="11"/>
      <c r="H170" s="5"/>
      <c r="I170" s="5"/>
      <c r="J170" s="42"/>
      <c r="K170" s="42"/>
      <c r="L170" s="5"/>
      <c r="M170" s="10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</row>
    <row r="171" spans="1:39" ht="84.6" customHeight="1" x14ac:dyDescent="0.25">
      <c r="A171" s="4"/>
      <c r="B171" s="10"/>
      <c r="C171" s="4"/>
      <c r="D171" s="10"/>
      <c r="E171" s="42"/>
      <c r="F171" s="10"/>
      <c r="G171" s="11"/>
      <c r="H171" s="5"/>
      <c r="I171" s="5"/>
      <c r="J171" s="42"/>
      <c r="K171" s="42"/>
      <c r="L171" s="5"/>
      <c r="M171" s="10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</row>
    <row r="172" spans="1:39" ht="84.6" customHeight="1" x14ac:dyDescent="0.25">
      <c r="A172" s="4"/>
      <c r="B172" s="10"/>
      <c r="C172" s="4"/>
      <c r="D172" s="10"/>
      <c r="E172" s="42"/>
      <c r="F172" s="10"/>
      <c r="G172" s="11"/>
      <c r="H172" s="5"/>
      <c r="I172" s="5"/>
      <c r="J172" s="42"/>
      <c r="K172" s="42"/>
      <c r="L172" s="5"/>
      <c r="M172" s="10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</row>
    <row r="173" spans="1:39" ht="84.6" customHeight="1" x14ac:dyDescent="0.25">
      <c r="A173" s="4"/>
      <c r="B173" s="10"/>
      <c r="C173" s="4"/>
      <c r="D173" s="10"/>
      <c r="E173" s="42"/>
      <c r="F173" s="10"/>
      <c r="G173" s="11"/>
      <c r="H173" s="5"/>
      <c r="I173" s="5"/>
      <c r="J173" s="42"/>
      <c r="K173" s="42"/>
      <c r="L173" s="5"/>
      <c r="M173" s="10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</row>
    <row r="174" spans="1:39" ht="84.6" customHeight="1" x14ac:dyDescent="0.25">
      <c r="A174" s="4"/>
      <c r="B174" s="10"/>
      <c r="C174" s="4"/>
      <c r="D174" s="10"/>
      <c r="E174" s="42"/>
      <c r="F174" s="10"/>
      <c r="G174" s="11"/>
      <c r="H174" s="5"/>
      <c r="I174" s="5"/>
      <c r="J174" s="42"/>
      <c r="K174" s="42"/>
      <c r="L174" s="5"/>
      <c r="M174" s="10"/>
      <c r="N174" s="42"/>
      <c r="O174" s="42"/>
      <c r="P174" s="42"/>
      <c r="Q174" s="5"/>
      <c r="R174" s="42"/>
      <c r="S174" s="42"/>
      <c r="T174" s="42"/>
      <c r="U174" s="42"/>
      <c r="V174" s="42"/>
      <c r="W174" s="42"/>
      <c r="X174" s="42"/>
      <c r="Y174" s="42"/>
      <c r="Z174" s="42"/>
      <c r="AA174" s="44"/>
      <c r="AB174" s="10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</row>
    <row r="175" spans="1:39" ht="84.6" customHeight="1" x14ac:dyDescent="0.25">
      <c r="A175" s="4"/>
      <c r="B175" s="10"/>
      <c r="C175" s="209"/>
      <c r="D175" s="210"/>
      <c r="E175" s="209"/>
      <c r="F175" s="211"/>
      <c r="G175" s="212"/>
      <c r="H175" s="211"/>
      <c r="I175" s="211"/>
      <c r="J175" s="212"/>
      <c r="K175" s="213"/>
      <c r="L175" s="211"/>
      <c r="M175" s="210"/>
      <c r="N175" s="211"/>
      <c r="O175" s="211"/>
      <c r="P175" s="211"/>
      <c r="Q175" s="211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</row>
    <row r="176" spans="1:39" ht="84.6" customHeight="1" x14ac:dyDescent="0.25">
      <c r="A176" s="4"/>
      <c r="B176" s="10"/>
      <c r="C176" s="4"/>
      <c r="D176" s="10"/>
      <c r="E176" s="4"/>
      <c r="F176" s="4"/>
      <c r="G176" s="6"/>
      <c r="H176" s="5"/>
      <c r="I176" s="5"/>
      <c r="J176" s="6"/>
      <c r="K176" s="5"/>
      <c r="L176" s="5"/>
      <c r="M176" s="10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</row>
    <row r="177" spans="1:39" ht="84.6" customHeight="1" x14ac:dyDescent="0.25">
      <c r="A177" s="4"/>
      <c r="B177" s="10"/>
      <c r="C177" s="4"/>
      <c r="D177" s="10"/>
      <c r="E177" s="4"/>
      <c r="F177" s="4"/>
      <c r="G177" s="6"/>
      <c r="H177" s="5"/>
      <c r="I177" s="5"/>
      <c r="J177" s="6"/>
      <c r="K177" s="5"/>
      <c r="L177" s="5"/>
      <c r="M177" s="10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</row>
    <row r="178" spans="1:39" ht="24.6" x14ac:dyDescent="0.25">
      <c r="A178" s="42"/>
      <c r="B178" s="10"/>
      <c r="C178" s="10"/>
      <c r="D178" s="10"/>
      <c r="E178" s="42"/>
      <c r="F178" s="10"/>
      <c r="G178" s="11"/>
      <c r="H178" s="5"/>
      <c r="I178" s="5"/>
      <c r="J178" s="42"/>
      <c r="K178" s="42"/>
      <c r="L178" s="5"/>
      <c r="M178" s="10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</row>
  </sheetData>
  <autoFilter ref="A6:AM110">
    <sortState ref="A9:AM111">
      <sortCondition ref="J6:J109"/>
    </sortState>
  </autoFilter>
  <mergeCells count="34">
    <mergeCell ref="D2:F2"/>
    <mergeCell ref="I2:K2"/>
    <mergeCell ref="A3:AM3"/>
    <mergeCell ref="C4:L4"/>
    <mergeCell ref="R4:Y4"/>
    <mergeCell ref="Z4:AB4"/>
    <mergeCell ref="AK4:AM4"/>
    <mergeCell ref="AG4:AG5"/>
    <mergeCell ref="AH4:AH6"/>
    <mergeCell ref="AI4:AI6"/>
    <mergeCell ref="AJ4:AJ6"/>
    <mergeCell ref="AK5:AK6"/>
    <mergeCell ref="AL5:AL6"/>
    <mergeCell ref="AM5:AM6"/>
    <mergeCell ref="AC4:AF5"/>
    <mergeCell ref="H5:I5"/>
    <mergeCell ref="J5:L5"/>
    <mergeCell ref="R5:T5"/>
    <mergeCell ref="U5:W5"/>
    <mergeCell ref="A4:A6"/>
    <mergeCell ref="B4:B6"/>
    <mergeCell ref="C5:C6"/>
    <mergeCell ref="D5:D6"/>
    <mergeCell ref="E5:E6"/>
    <mergeCell ref="F5:F6"/>
    <mergeCell ref="G5:G6"/>
    <mergeCell ref="M4:M6"/>
    <mergeCell ref="Q4:Q6"/>
    <mergeCell ref="N4:P5"/>
    <mergeCell ref="X5:X6"/>
    <mergeCell ref="Y5:Y6"/>
    <mergeCell ref="Z5:Z6"/>
    <mergeCell ref="AA5:AA6"/>
    <mergeCell ref="AB5:AB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W24"/>
  <sheetViews>
    <sheetView topLeftCell="P13" workbookViewId="0">
      <selection activeCell="AC17" sqref="AC17"/>
    </sheetView>
  </sheetViews>
  <sheetFormatPr defaultColWidth="9" defaultRowHeight="13.8" x14ac:dyDescent="0.25"/>
  <cols>
    <col min="3" max="3" width="21.5" customWidth="1"/>
    <col min="4" max="4" width="12.8984375" customWidth="1"/>
    <col min="7" max="7" width="20.69921875" customWidth="1"/>
    <col min="8" max="9" width="12.09765625" customWidth="1"/>
    <col min="10" max="10" width="14.69921875" style="14" customWidth="1"/>
    <col min="11" max="11" width="23.59765625" customWidth="1"/>
    <col min="12" max="12" width="21" customWidth="1"/>
    <col min="13" max="13" width="12.796875" customWidth="1"/>
    <col min="14" max="14" width="21.59765625" customWidth="1"/>
    <col min="15" max="15" width="27.59765625" style="96" customWidth="1"/>
    <col min="16" max="16" width="13.19921875" customWidth="1"/>
    <col min="27" max="27" width="18.19921875" customWidth="1"/>
    <col min="28" max="28" width="14.19921875" customWidth="1"/>
    <col min="31" max="31" width="12.8984375" customWidth="1"/>
  </cols>
  <sheetData>
    <row r="1" spans="1:49" ht="30" x14ac:dyDescent="0.25">
      <c r="A1" s="97" t="s">
        <v>0</v>
      </c>
      <c r="B1" s="98"/>
      <c r="C1" s="98"/>
      <c r="D1" s="98"/>
      <c r="E1" s="99"/>
      <c r="F1" s="99"/>
      <c r="G1" s="99"/>
      <c r="H1" s="99"/>
      <c r="I1" s="99"/>
      <c r="J1" s="98"/>
      <c r="K1" s="99"/>
      <c r="L1" s="99"/>
      <c r="M1" s="99"/>
      <c r="N1" s="99"/>
      <c r="O1" s="108"/>
      <c r="P1" s="99"/>
      <c r="Q1" s="99"/>
      <c r="R1" s="99"/>
      <c r="S1" s="99"/>
      <c r="T1" s="99"/>
      <c r="U1" s="98"/>
      <c r="V1" s="98"/>
      <c r="W1" s="98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8"/>
      <c r="AM1" s="98"/>
      <c r="AN1" s="98"/>
      <c r="AO1" s="78"/>
      <c r="AP1" s="78"/>
      <c r="AQ1" s="153"/>
      <c r="AR1" s="78"/>
      <c r="AS1" s="78"/>
      <c r="AT1" s="78"/>
      <c r="AU1" s="78"/>
      <c r="AV1" s="78"/>
      <c r="AW1" s="78"/>
    </row>
    <row r="2" spans="1:49" ht="27" x14ac:dyDescent="0.75">
      <c r="A2" s="52" t="s">
        <v>1</v>
      </c>
      <c r="B2" s="53"/>
      <c r="C2" s="53"/>
      <c r="D2" s="369" t="s">
        <v>2</v>
      </c>
      <c r="E2" s="349"/>
      <c r="F2" s="349"/>
      <c r="G2" s="55"/>
      <c r="H2" s="55"/>
      <c r="I2" s="369" t="s">
        <v>3</v>
      </c>
      <c r="J2" s="349"/>
      <c r="K2" s="349"/>
      <c r="L2" s="55"/>
      <c r="M2" s="55"/>
      <c r="N2" s="55"/>
      <c r="O2" s="54"/>
      <c r="P2" s="55"/>
      <c r="Q2" s="55"/>
      <c r="R2" s="55"/>
      <c r="S2" s="55"/>
      <c r="T2" s="55"/>
      <c r="U2" s="53"/>
      <c r="V2" s="53"/>
      <c r="W2" s="53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3"/>
      <c r="AM2" s="53"/>
      <c r="AN2" s="53"/>
      <c r="AO2" s="79"/>
      <c r="AP2" s="79"/>
      <c r="AQ2" s="154"/>
      <c r="AR2" s="79"/>
      <c r="AS2" s="79"/>
      <c r="AT2" s="79"/>
      <c r="AU2" s="79"/>
      <c r="AV2" s="79"/>
      <c r="AW2" s="79"/>
    </row>
    <row r="3" spans="1:49" ht="43.2" customHeight="1" x14ac:dyDescent="0.25">
      <c r="A3" s="370" t="s">
        <v>0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5"/>
    </row>
    <row r="4" spans="1:49" ht="22.8" x14ac:dyDescent="0.65">
      <c r="A4" s="382" t="s">
        <v>4</v>
      </c>
      <c r="B4" s="382" t="s">
        <v>5</v>
      </c>
      <c r="C4" s="371" t="s">
        <v>261</v>
      </c>
      <c r="D4" s="372"/>
      <c r="E4" s="372"/>
      <c r="F4" s="372"/>
      <c r="G4" s="372"/>
      <c r="H4" s="372"/>
      <c r="I4" s="372"/>
      <c r="J4" s="372"/>
      <c r="K4" s="372"/>
      <c r="L4" s="373"/>
      <c r="M4" s="374" t="s">
        <v>261</v>
      </c>
      <c r="N4" s="340"/>
      <c r="O4" s="340"/>
      <c r="P4" s="341"/>
      <c r="Q4" s="375" t="s">
        <v>261</v>
      </c>
      <c r="R4" s="340"/>
      <c r="S4" s="340"/>
      <c r="T4" s="341"/>
      <c r="U4" s="376" t="s">
        <v>261</v>
      </c>
      <c r="V4" s="340"/>
      <c r="W4" s="340"/>
      <c r="X4" s="340"/>
      <c r="Y4" s="340"/>
      <c r="Z4" s="340"/>
      <c r="AA4" s="340"/>
      <c r="AB4" s="341"/>
      <c r="AC4" s="377" t="s">
        <v>261</v>
      </c>
      <c r="AD4" s="340"/>
      <c r="AE4" s="341"/>
      <c r="AF4" s="378" t="s">
        <v>261</v>
      </c>
      <c r="AG4" s="340"/>
      <c r="AH4" s="341"/>
      <c r="AI4" s="379" t="s">
        <v>262</v>
      </c>
      <c r="AJ4" s="340"/>
      <c r="AK4" s="340"/>
      <c r="AL4" s="340"/>
      <c r="AM4" s="340"/>
      <c r="AN4" s="340"/>
      <c r="AO4" s="340"/>
      <c r="AP4" s="340"/>
      <c r="AQ4" s="341"/>
      <c r="AR4" s="380" t="s">
        <v>261</v>
      </c>
      <c r="AS4" s="340"/>
      <c r="AT4" s="341"/>
      <c r="AU4" s="381" t="s">
        <v>262</v>
      </c>
      <c r="AV4" s="340"/>
      <c r="AW4" s="341"/>
    </row>
    <row r="5" spans="1:49" ht="30" x14ac:dyDescent="0.7">
      <c r="A5" s="344"/>
      <c r="B5" s="344"/>
      <c r="C5" s="336" t="s">
        <v>6</v>
      </c>
      <c r="D5" s="337"/>
      <c r="E5" s="337"/>
      <c r="F5" s="337"/>
      <c r="G5" s="337"/>
      <c r="H5" s="337"/>
      <c r="I5" s="337"/>
      <c r="J5" s="337"/>
      <c r="K5" s="337"/>
      <c r="L5" s="338"/>
      <c r="M5" s="339" t="s">
        <v>263</v>
      </c>
      <c r="N5" s="340"/>
      <c r="O5" s="341"/>
      <c r="P5" s="346" t="s">
        <v>7</v>
      </c>
      <c r="Q5" s="348" t="s">
        <v>8</v>
      </c>
      <c r="R5" s="349"/>
      <c r="S5" s="350"/>
      <c r="T5" s="347" t="s">
        <v>9</v>
      </c>
      <c r="U5" s="342" t="s">
        <v>264</v>
      </c>
      <c r="V5" s="340"/>
      <c r="W5" s="340"/>
      <c r="X5" s="340"/>
      <c r="Y5" s="340"/>
      <c r="Z5" s="340"/>
      <c r="AA5" s="340"/>
      <c r="AB5" s="341"/>
      <c r="AC5" s="355" t="s">
        <v>11</v>
      </c>
      <c r="AD5" s="340"/>
      <c r="AE5" s="341"/>
      <c r="AF5" s="365" t="s">
        <v>12</v>
      </c>
      <c r="AG5" s="349"/>
      <c r="AH5" s="350"/>
      <c r="AI5" s="366" t="s">
        <v>265</v>
      </c>
      <c r="AJ5" s="349"/>
      <c r="AK5" s="349"/>
      <c r="AL5" s="349"/>
      <c r="AM5" s="349"/>
      <c r="AN5" s="350"/>
      <c r="AO5" s="357" t="s">
        <v>13</v>
      </c>
      <c r="AP5" s="359" t="s">
        <v>266</v>
      </c>
      <c r="AQ5" s="359" t="s">
        <v>267</v>
      </c>
      <c r="AR5" s="360" t="s">
        <v>14</v>
      </c>
      <c r="AS5" s="361" t="s">
        <v>268</v>
      </c>
      <c r="AT5" s="362" t="s">
        <v>16</v>
      </c>
      <c r="AU5" s="356" t="s">
        <v>269</v>
      </c>
      <c r="AV5" s="340"/>
      <c r="AW5" s="341"/>
    </row>
    <row r="6" spans="1:49" ht="24" customHeight="1" x14ac:dyDescent="0.25">
      <c r="A6" s="344"/>
      <c r="B6" s="344"/>
      <c r="C6" s="343" t="s">
        <v>18</v>
      </c>
      <c r="D6" s="343" t="s">
        <v>19</v>
      </c>
      <c r="E6" s="343" t="s">
        <v>20</v>
      </c>
      <c r="F6" s="345" t="s">
        <v>21</v>
      </c>
      <c r="G6" s="345" t="s">
        <v>22</v>
      </c>
      <c r="H6" s="352" t="s">
        <v>23</v>
      </c>
      <c r="I6" s="335"/>
      <c r="J6" s="352" t="s">
        <v>24</v>
      </c>
      <c r="K6" s="334"/>
      <c r="L6" s="335"/>
      <c r="M6" s="353" t="s">
        <v>270</v>
      </c>
      <c r="N6" s="334"/>
      <c r="O6" s="335"/>
      <c r="P6" s="344"/>
      <c r="Q6" s="351"/>
      <c r="R6" s="340"/>
      <c r="S6" s="341"/>
      <c r="T6" s="344"/>
      <c r="U6" s="333" t="s">
        <v>25</v>
      </c>
      <c r="V6" s="334"/>
      <c r="W6" s="335"/>
      <c r="X6" s="333" t="s">
        <v>26</v>
      </c>
      <c r="Y6" s="334"/>
      <c r="Z6" s="335"/>
      <c r="AA6" s="354" t="s">
        <v>27</v>
      </c>
      <c r="AB6" s="354" t="s">
        <v>28</v>
      </c>
      <c r="AC6" s="367" t="s">
        <v>29</v>
      </c>
      <c r="AD6" s="367" t="s">
        <v>30</v>
      </c>
      <c r="AE6" s="367" t="s">
        <v>31</v>
      </c>
      <c r="AF6" s="351"/>
      <c r="AG6" s="340"/>
      <c r="AH6" s="341"/>
      <c r="AI6" s="351"/>
      <c r="AJ6" s="340"/>
      <c r="AK6" s="340"/>
      <c r="AL6" s="340"/>
      <c r="AM6" s="340"/>
      <c r="AN6" s="341"/>
      <c r="AO6" s="358"/>
      <c r="AP6" s="344"/>
      <c r="AQ6" s="344"/>
      <c r="AR6" s="344"/>
      <c r="AS6" s="350"/>
      <c r="AT6" s="350"/>
      <c r="AU6" s="363" t="s">
        <v>32</v>
      </c>
      <c r="AV6" s="363" t="s">
        <v>33</v>
      </c>
      <c r="AW6" s="364" t="s">
        <v>271</v>
      </c>
    </row>
    <row r="7" spans="1:49" ht="129.6" customHeight="1" x14ac:dyDescent="0.25">
      <c r="A7" s="344"/>
      <c r="B7" s="344"/>
      <c r="C7" s="383"/>
      <c r="D7" s="383"/>
      <c r="E7" s="344"/>
      <c r="F7" s="344"/>
      <c r="G7" s="344"/>
      <c r="H7" s="56" t="s">
        <v>35</v>
      </c>
      <c r="I7" s="56" t="s">
        <v>36</v>
      </c>
      <c r="J7" s="56" t="s">
        <v>37</v>
      </c>
      <c r="K7" s="56" t="s">
        <v>38</v>
      </c>
      <c r="L7" s="56" t="s">
        <v>39</v>
      </c>
      <c r="M7" s="109" t="s">
        <v>272</v>
      </c>
      <c r="N7" s="109" t="s">
        <v>38</v>
      </c>
      <c r="O7" s="109" t="s">
        <v>273</v>
      </c>
      <c r="P7" s="344"/>
      <c r="Q7" s="62" t="s">
        <v>40</v>
      </c>
      <c r="R7" s="62" t="s">
        <v>41</v>
      </c>
      <c r="S7" s="62" t="s">
        <v>42</v>
      </c>
      <c r="T7" s="344"/>
      <c r="U7" s="65" t="s">
        <v>43</v>
      </c>
      <c r="V7" s="65" t="s">
        <v>44</v>
      </c>
      <c r="W7" s="65" t="s">
        <v>45</v>
      </c>
      <c r="X7" s="66" t="s">
        <v>46</v>
      </c>
      <c r="Y7" s="66" t="s">
        <v>47</v>
      </c>
      <c r="Z7" s="66" t="s">
        <v>48</v>
      </c>
      <c r="AA7" s="344"/>
      <c r="AB7" s="344"/>
      <c r="AC7" s="368"/>
      <c r="AD7" s="344"/>
      <c r="AE7" s="344"/>
      <c r="AF7" s="70" t="s">
        <v>49</v>
      </c>
      <c r="AG7" s="70" t="s">
        <v>50</v>
      </c>
      <c r="AH7" s="70" t="s">
        <v>51</v>
      </c>
      <c r="AI7" s="70" t="s">
        <v>274</v>
      </c>
      <c r="AJ7" s="80" t="s">
        <v>275</v>
      </c>
      <c r="AK7" s="70" t="s">
        <v>276</v>
      </c>
      <c r="AL7" s="70" t="s">
        <v>277</v>
      </c>
      <c r="AM7" s="70" t="s">
        <v>278</v>
      </c>
      <c r="AN7" s="70" t="s">
        <v>279</v>
      </c>
      <c r="AO7" s="81" t="s">
        <v>280</v>
      </c>
      <c r="AP7" s="344"/>
      <c r="AQ7" s="344"/>
      <c r="AR7" s="344"/>
      <c r="AS7" s="350"/>
      <c r="AT7" s="350"/>
      <c r="AU7" s="350"/>
      <c r="AV7" s="350"/>
      <c r="AW7" s="350"/>
    </row>
    <row r="8" spans="1:49" s="33" customFormat="1" ht="49.2" x14ac:dyDescent="0.7">
      <c r="A8" s="16">
        <v>1</v>
      </c>
      <c r="B8" s="16">
        <v>8</v>
      </c>
      <c r="C8" s="4" t="s">
        <v>80</v>
      </c>
      <c r="D8" s="16">
        <v>68803</v>
      </c>
      <c r="E8" s="16"/>
      <c r="F8" s="4" t="s">
        <v>55</v>
      </c>
      <c r="G8" s="6" t="s">
        <v>56</v>
      </c>
      <c r="H8" s="5" t="s">
        <v>89</v>
      </c>
      <c r="I8" s="5" t="s">
        <v>90</v>
      </c>
      <c r="J8" s="4" t="s">
        <v>82</v>
      </c>
      <c r="K8" s="110" t="s">
        <v>281</v>
      </c>
      <c r="L8" s="16" t="s">
        <v>162</v>
      </c>
      <c r="M8" s="16" t="s">
        <v>282</v>
      </c>
      <c r="N8" s="110" t="s">
        <v>135</v>
      </c>
      <c r="O8" s="110" t="s">
        <v>217</v>
      </c>
      <c r="P8" s="16" t="s">
        <v>60</v>
      </c>
      <c r="Q8" s="110" t="s">
        <v>77</v>
      </c>
      <c r="R8" s="110" t="s">
        <v>283</v>
      </c>
      <c r="S8" s="101" t="s">
        <v>393</v>
      </c>
      <c r="T8" s="101"/>
      <c r="U8" s="16"/>
      <c r="V8" s="16"/>
      <c r="W8" s="16"/>
      <c r="X8" s="115"/>
      <c r="Y8" s="121"/>
      <c r="Z8" s="121"/>
      <c r="AA8" s="122"/>
      <c r="AB8" s="123"/>
      <c r="AC8" s="205" t="s">
        <v>459</v>
      </c>
      <c r="AD8" s="117"/>
      <c r="AE8" s="101"/>
      <c r="AF8" s="101"/>
      <c r="AG8" s="101"/>
      <c r="AH8" s="101"/>
      <c r="AI8" s="141"/>
      <c r="AJ8" s="123"/>
      <c r="AK8" s="142"/>
      <c r="AL8" s="143"/>
      <c r="AM8" s="144"/>
      <c r="AN8" s="16"/>
      <c r="AO8" s="155"/>
      <c r="AP8" s="156"/>
      <c r="AQ8" s="157"/>
      <c r="AR8" s="158"/>
      <c r="AS8" s="155"/>
      <c r="AT8" s="158"/>
      <c r="AU8" s="158"/>
      <c r="AV8" s="158"/>
      <c r="AW8" s="171"/>
    </row>
    <row r="9" spans="1:49" s="33" customFormat="1" ht="49.2" x14ac:dyDescent="0.7">
      <c r="A9" s="16">
        <v>2</v>
      </c>
      <c r="B9" s="16">
        <v>8</v>
      </c>
      <c r="C9" s="4" t="s">
        <v>195</v>
      </c>
      <c r="D9" s="16">
        <v>67718</v>
      </c>
      <c r="E9" s="16"/>
      <c r="F9" s="4" t="s">
        <v>55</v>
      </c>
      <c r="G9" s="6" t="s">
        <v>172</v>
      </c>
      <c r="H9" s="5" t="s">
        <v>89</v>
      </c>
      <c r="I9" s="5" t="s">
        <v>90</v>
      </c>
      <c r="J9" s="16" t="s">
        <v>186</v>
      </c>
      <c r="K9" s="110" t="s">
        <v>284</v>
      </c>
      <c r="L9" s="101" t="s">
        <v>285</v>
      </c>
      <c r="M9" s="16" t="s">
        <v>186</v>
      </c>
      <c r="N9" s="110" t="s">
        <v>286</v>
      </c>
      <c r="O9" s="101" t="s">
        <v>285</v>
      </c>
      <c r="P9" s="16" t="s">
        <v>93</v>
      </c>
      <c r="Q9" s="101"/>
      <c r="R9" s="101"/>
      <c r="S9" s="101"/>
      <c r="T9" s="101"/>
      <c r="U9" s="16"/>
      <c r="V9" s="16"/>
      <c r="W9" s="16"/>
      <c r="X9" s="115"/>
      <c r="Y9" s="121"/>
      <c r="Z9" s="121"/>
      <c r="AA9" s="122"/>
      <c r="AB9" s="123"/>
      <c r="AC9" s="205" t="s">
        <v>459</v>
      </c>
      <c r="AD9" s="117"/>
      <c r="AE9" s="101"/>
      <c r="AF9" s="101"/>
      <c r="AG9" s="101"/>
      <c r="AH9" s="101"/>
      <c r="AI9" s="141"/>
      <c r="AJ9" s="123"/>
      <c r="AK9" s="142"/>
      <c r="AL9" s="143"/>
      <c r="AM9" s="144"/>
      <c r="AN9" s="16"/>
      <c r="AO9" s="155"/>
      <c r="AP9" s="156"/>
      <c r="AQ9" s="157"/>
      <c r="AR9" s="158"/>
      <c r="AS9" s="155"/>
      <c r="AT9" s="158"/>
      <c r="AU9" s="158"/>
      <c r="AV9" s="158"/>
      <c r="AW9" s="171"/>
    </row>
    <row r="10" spans="1:49" s="33" customFormat="1" ht="49.2" x14ac:dyDescent="0.7">
      <c r="A10" s="16">
        <v>3</v>
      </c>
      <c r="B10" s="16">
        <v>8</v>
      </c>
      <c r="C10" s="4" t="s">
        <v>195</v>
      </c>
      <c r="D10" s="8">
        <v>175900</v>
      </c>
      <c r="E10" s="8"/>
      <c r="F10" s="4" t="s">
        <v>63</v>
      </c>
      <c r="G10" s="5" t="s">
        <v>115</v>
      </c>
      <c r="H10" s="5" t="s">
        <v>287</v>
      </c>
      <c r="I10" s="5" t="s">
        <v>66</v>
      </c>
      <c r="J10" s="8" t="s">
        <v>186</v>
      </c>
      <c r="K10" s="110" t="s">
        <v>284</v>
      </c>
      <c r="L10" s="101" t="s">
        <v>117</v>
      </c>
      <c r="M10" s="16" t="s">
        <v>186</v>
      </c>
      <c r="N10" s="110" t="s">
        <v>286</v>
      </c>
      <c r="O10" s="101" t="s">
        <v>117</v>
      </c>
      <c r="P10" s="16" t="s">
        <v>93</v>
      </c>
      <c r="Q10" s="101"/>
      <c r="R10" s="101"/>
      <c r="S10" s="101"/>
      <c r="T10" s="101"/>
      <c r="U10" s="16"/>
      <c r="V10" s="16"/>
      <c r="W10" s="16"/>
      <c r="X10" s="115"/>
      <c r="Y10" s="121"/>
      <c r="Z10" s="121"/>
      <c r="AA10" s="122"/>
      <c r="AB10" s="116"/>
      <c r="AC10" s="205" t="s">
        <v>459</v>
      </c>
      <c r="AD10" s="124"/>
      <c r="AE10" s="101"/>
      <c r="AF10" s="101"/>
      <c r="AG10" s="101"/>
      <c r="AH10" s="101"/>
      <c r="AI10" s="141"/>
      <c r="AJ10" s="123"/>
      <c r="AK10" s="142"/>
      <c r="AL10" s="143"/>
      <c r="AM10" s="144"/>
      <c r="AN10" s="16"/>
      <c r="AO10" s="155"/>
      <c r="AP10" s="156"/>
      <c r="AQ10" s="157"/>
      <c r="AR10" s="158"/>
      <c r="AS10" s="155"/>
      <c r="AT10" s="158"/>
      <c r="AU10" s="158"/>
      <c r="AV10" s="158"/>
      <c r="AW10" s="172"/>
    </row>
    <row r="11" spans="1:49" s="95" customFormat="1" ht="104.4" customHeight="1" x14ac:dyDescent="0.7">
      <c r="A11" s="16">
        <v>4</v>
      </c>
      <c r="B11" s="16">
        <v>8</v>
      </c>
      <c r="C11" s="4" t="s">
        <v>185</v>
      </c>
      <c r="D11" s="100">
        <v>68160</v>
      </c>
      <c r="E11" s="100"/>
      <c r="F11" s="10" t="s">
        <v>55</v>
      </c>
      <c r="G11" s="5" t="s">
        <v>88</v>
      </c>
      <c r="H11" s="42" t="s">
        <v>89</v>
      </c>
      <c r="I11" s="42" t="s">
        <v>90</v>
      </c>
      <c r="J11" s="4" t="s">
        <v>186</v>
      </c>
      <c r="K11" s="6" t="s">
        <v>190</v>
      </c>
      <c r="L11" s="100" t="s">
        <v>197</v>
      </c>
      <c r="M11" s="16" t="s">
        <v>186</v>
      </c>
      <c r="N11" s="110" t="s">
        <v>286</v>
      </c>
      <c r="O11" s="6" t="s">
        <v>101</v>
      </c>
      <c r="P11" s="16" t="s">
        <v>93</v>
      </c>
      <c r="Q11" s="5"/>
      <c r="R11" s="5"/>
      <c r="S11" s="5"/>
      <c r="T11" s="5"/>
      <c r="U11" s="41"/>
      <c r="V11" s="41"/>
      <c r="W11" s="5"/>
      <c r="X11" s="5"/>
      <c r="Y11" s="5"/>
      <c r="Z11" s="125"/>
      <c r="AA11" s="126"/>
      <c r="AB11" s="127"/>
      <c r="AC11" s="205" t="s">
        <v>459</v>
      </c>
      <c r="AD11" s="41"/>
      <c r="AE11" s="5"/>
      <c r="AF11" s="5"/>
      <c r="AG11" s="5"/>
      <c r="AH11" s="5"/>
      <c r="AI11" s="127"/>
      <c r="AJ11" s="127"/>
      <c r="AK11" s="127"/>
      <c r="AL11" s="145"/>
      <c r="AM11" s="69"/>
      <c r="AN11" s="4"/>
      <c r="AO11" s="74"/>
      <c r="AP11" s="159"/>
      <c r="AQ11" s="160"/>
      <c r="AR11" s="161"/>
      <c r="AS11" s="162"/>
      <c r="AT11" s="161"/>
      <c r="AU11" s="161"/>
      <c r="AV11" s="161"/>
      <c r="AW11" s="173"/>
    </row>
    <row r="12" spans="1:49" s="33" customFormat="1" ht="80.400000000000006" customHeight="1" x14ac:dyDescent="0.7">
      <c r="A12" s="16">
        <v>5</v>
      </c>
      <c r="B12" s="16">
        <v>8</v>
      </c>
      <c r="C12" s="4" t="s">
        <v>185</v>
      </c>
      <c r="D12" s="4">
        <v>67749</v>
      </c>
      <c r="E12" s="4"/>
      <c r="F12" s="10" t="s">
        <v>55</v>
      </c>
      <c r="G12" s="5" t="s">
        <v>88</v>
      </c>
      <c r="H12" s="42" t="s">
        <v>89</v>
      </c>
      <c r="I12" s="42" t="s">
        <v>90</v>
      </c>
      <c r="J12" s="4" t="s">
        <v>186</v>
      </c>
      <c r="K12" s="6" t="s">
        <v>188</v>
      </c>
      <c r="L12" s="6" t="s">
        <v>288</v>
      </c>
      <c r="M12" s="16" t="s">
        <v>186</v>
      </c>
      <c r="N12" s="110" t="s">
        <v>289</v>
      </c>
      <c r="O12" s="110" t="s">
        <v>136</v>
      </c>
      <c r="P12" s="16" t="s">
        <v>93</v>
      </c>
      <c r="Q12" s="101"/>
      <c r="R12" s="101"/>
      <c r="S12" s="101"/>
      <c r="T12" s="101"/>
      <c r="U12" s="116"/>
      <c r="V12" s="117"/>
      <c r="W12" s="101"/>
      <c r="X12" s="101"/>
      <c r="Y12" s="101"/>
      <c r="Z12" s="121"/>
      <c r="AA12" s="122"/>
      <c r="AB12" s="123"/>
      <c r="AC12" s="205" t="s">
        <v>459</v>
      </c>
      <c r="AD12" s="117"/>
      <c r="AE12" s="101"/>
      <c r="AF12" s="101"/>
      <c r="AG12" s="101"/>
      <c r="AH12" s="101"/>
      <c r="AI12" s="141"/>
      <c r="AJ12" s="123"/>
      <c r="AK12" s="142"/>
      <c r="AL12" s="143"/>
      <c r="AM12" s="144"/>
      <c r="AN12" s="16"/>
      <c r="AO12" s="155"/>
      <c r="AP12" s="156"/>
      <c r="AQ12" s="157"/>
      <c r="AR12" s="158"/>
      <c r="AS12" s="155"/>
      <c r="AT12" s="158"/>
      <c r="AU12" s="158"/>
      <c r="AV12" s="158"/>
      <c r="AW12" s="144"/>
    </row>
    <row r="13" spans="1:49" ht="80.400000000000006" customHeight="1" x14ac:dyDescent="0.7">
      <c r="A13" s="16">
        <v>6</v>
      </c>
      <c r="B13" s="16">
        <v>8</v>
      </c>
      <c r="C13" s="4" t="s">
        <v>185</v>
      </c>
      <c r="D13" s="16">
        <v>67780</v>
      </c>
      <c r="E13" s="16"/>
      <c r="F13" s="10" t="s">
        <v>55</v>
      </c>
      <c r="G13" s="5" t="s">
        <v>88</v>
      </c>
      <c r="H13" s="42" t="s">
        <v>89</v>
      </c>
      <c r="I13" s="42" t="s">
        <v>90</v>
      </c>
      <c r="J13" s="4" t="s">
        <v>186</v>
      </c>
      <c r="K13" s="6" t="s">
        <v>188</v>
      </c>
      <c r="L13" s="101" t="s">
        <v>290</v>
      </c>
      <c r="M13" s="16" t="s">
        <v>186</v>
      </c>
      <c r="N13" s="110" t="s">
        <v>286</v>
      </c>
      <c r="O13" s="110" t="s">
        <v>101</v>
      </c>
      <c r="P13" s="16" t="s">
        <v>93</v>
      </c>
      <c r="Q13" s="101"/>
      <c r="R13" s="101"/>
      <c r="S13" s="101"/>
      <c r="T13" s="101"/>
      <c r="U13" s="116"/>
      <c r="V13" s="117"/>
      <c r="W13" s="101"/>
      <c r="X13" s="101"/>
      <c r="Y13" s="101"/>
      <c r="Z13" s="121"/>
      <c r="AA13" s="122"/>
      <c r="AB13" s="123"/>
      <c r="AC13" s="205" t="s">
        <v>459</v>
      </c>
      <c r="AD13" s="117"/>
      <c r="AE13" s="101"/>
      <c r="AF13" s="101"/>
      <c r="AG13" s="101"/>
      <c r="AH13" s="101"/>
      <c r="AI13" s="141"/>
      <c r="AJ13" s="123"/>
      <c r="AK13" s="142"/>
      <c r="AL13" s="143"/>
      <c r="AM13" s="144"/>
      <c r="AN13" s="16"/>
      <c r="AO13" s="155"/>
      <c r="AP13" s="156"/>
      <c r="AQ13" s="157"/>
      <c r="AR13" s="158"/>
      <c r="AS13" s="155"/>
      <c r="AT13" s="158"/>
      <c r="AU13" s="158"/>
      <c r="AV13" s="158"/>
      <c r="AW13" s="144"/>
    </row>
    <row r="14" spans="1:49" ht="80.400000000000006" customHeight="1" x14ac:dyDescent="0.7">
      <c r="A14" s="16">
        <v>7</v>
      </c>
      <c r="B14" s="16">
        <v>8</v>
      </c>
      <c r="C14" s="4" t="s">
        <v>185</v>
      </c>
      <c r="D14" s="16">
        <v>67744</v>
      </c>
      <c r="E14" s="16"/>
      <c r="F14" s="10" t="s">
        <v>55</v>
      </c>
      <c r="G14" s="5" t="s">
        <v>88</v>
      </c>
      <c r="H14" s="42" t="s">
        <v>89</v>
      </c>
      <c r="I14" s="42" t="s">
        <v>90</v>
      </c>
      <c r="J14" s="4" t="s">
        <v>186</v>
      </c>
      <c r="K14" s="6" t="s">
        <v>188</v>
      </c>
      <c r="L14" s="101" t="s">
        <v>290</v>
      </c>
      <c r="M14" s="16" t="s">
        <v>186</v>
      </c>
      <c r="N14" s="110" t="s">
        <v>286</v>
      </c>
      <c r="O14" s="110" t="s">
        <v>101</v>
      </c>
      <c r="P14" s="16" t="s">
        <v>93</v>
      </c>
      <c r="Q14" s="101"/>
      <c r="R14" s="101"/>
      <c r="S14" s="101"/>
      <c r="T14" s="101"/>
      <c r="U14" s="116"/>
      <c r="V14" s="117"/>
      <c r="W14" s="101"/>
      <c r="X14" s="101"/>
      <c r="Y14" s="101"/>
      <c r="Z14" s="121"/>
      <c r="AA14" s="122"/>
      <c r="AB14" s="123"/>
      <c r="AC14" s="205" t="s">
        <v>459</v>
      </c>
      <c r="AD14" s="117"/>
      <c r="AE14" s="101"/>
      <c r="AF14" s="101"/>
      <c r="AG14" s="101"/>
      <c r="AH14" s="101"/>
      <c r="AI14" s="141"/>
      <c r="AJ14" s="123"/>
      <c r="AK14" s="142"/>
      <c r="AL14" s="143"/>
      <c r="AM14" s="144"/>
      <c r="AN14" s="16"/>
      <c r="AO14" s="155"/>
      <c r="AP14" s="156"/>
      <c r="AQ14" s="157"/>
      <c r="AR14" s="158"/>
      <c r="AS14" s="155"/>
      <c r="AT14" s="158"/>
      <c r="AU14" s="158"/>
      <c r="AV14" s="158"/>
      <c r="AW14" s="144"/>
    </row>
    <row r="15" spans="1:49" ht="80.400000000000006" customHeight="1" x14ac:dyDescent="0.7">
      <c r="A15" s="16">
        <v>8</v>
      </c>
      <c r="B15" s="16">
        <v>8</v>
      </c>
      <c r="C15" s="4" t="s">
        <v>185</v>
      </c>
      <c r="D15" s="16">
        <v>68139</v>
      </c>
      <c r="E15" s="16"/>
      <c r="F15" s="101" t="s">
        <v>55</v>
      </c>
      <c r="G15" s="101" t="s">
        <v>118</v>
      </c>
      <c r="H15" s="101" t="s">
        <v>89</v>
      </c>
      <c r="I15" s="101" t="s">
        <v>90</v>
      </c>
      <c r="J15" s="16" t="s">
        <v>186</v>
      </c>
      <c r="K15" s="110" t="s">
        <v>291</v>
      </c>
      <c r="L15" s="101" t="s">
        <v>120</v>
      </c>
      <c r="M15" s="16" t="s">
        <v>186</v>
      </c>
      <c r="N15" s="110" t="s">
        <v>286</v>
      </c>
      <c r="O15" s="101" t="s">
        <v>120</v>
      </c>
      <c r="P15" s="16" t="s">
        <v>93</v>
      </c>
      <c r="Q15" s="101"/>
      <c r="R15" s="101"/>
      <c r="S15" s="101"/>
      <c r="T15" s="101"/>
      <c r="U15" s="16"/>
      <c r="V15" s="16"/>
      <c r="W15" s="16"/>
      <c r="X15" s="115"/>
      <c r="Y15" s="121"/>
      <c r="Z15" s="121"/>
      <c r="AA15" s="122"/>
      <c r="AB15" s="123"/>
      <c r="AC15" s="205" t="s">
        <v>459</v>
      </c>
      <c r="AD15" s="117"/>
      <c r="AE15" s="101"/>
      <c r="AF15" s="101"/>
      <c r="AG15" s="101"/>
      <c r="AH15" s="101"/>
      <c r="AI15" s="141"/>
      <c r="AJ15" s="123"/>
      <c r="AK15" s="142"/>
      <c r="AL15" s="143"/>
      <c r="AM15" s="144"/>
      <c r="AN15" s="16"/>
      <c r="AO15" s="155"/>
      <c r="AP15" s="156"/>
      <c r="AQ15" s="157"/>
      <c r="AR15" s="158"/>
      <c r="AS15" s="155"/>
      <c r="AT15" s="158"/>
      <c r="AU15" s="158"/>
      <c r="AV15" s="158"/>
      <c r="AW15" s="144"/>
    </row>
    <row r="16" spans="1:49" ht="49.2" x14ac:dyDescent="0.7">
      <c r="A16" s="16">
        <v>9</v>
      </c>
      <c r="B16" s="16">
        <v>8</v>
      </c>
      <c r="C16" s="16" t="s">
        <v>292</v>
      </c>
      <c r="D16" s="16">
        <v>172970</v>
      </c>
      <c r="E16" s="16"/>
      <c r="F16" s="102" t="s">
        <v>55</v>
      </c>
      <c r="G16" s="102" t="s">
        <v>293</v>
      </c>
      <c r="H16" s="102" t="s">
        <v>89</v>
      </c>
      <c r="I16" s="102" t="s">
        <v>90</v>
      </c>
      <c r="J16" s="102" t="s">
        <v>214</v>
      </c>
      <c r="K16" s="101" t="s">
        <v>294</v>
      </c>
      <c r="L16" s="101" t="s">
        <v>295</v>
      </c>
      <c r="M16" s="16" t="s">
        <v>214</v>
      </c>
      <c r="N16" s="101" t="s">
        <v>294</v>
      </c>
      <c r="O16" s="101" t="s">
        <v>296</v>
      </c>
      <c r="P16" s="16" t="s">
        <v>93</v>
      </c>
      <c r="Q16" s="16" t="s">
        <v>77</v>
      </c>
      <c r="R16" s="16" t="s">
        <v>297</v>
      </c>
      <c r="S16" s="16" t="s">
        <v>298</v>
      </c>
      <c r="T16" s="101" t="s">
        <v>299</v>
      </c>
      <c r="U16" s="103"/>
      <c r="V16" s="103"/>
      <c r="W16" s="103"/>
      <c r="X16" s="118"/>
      <c r="Y16" s="128"/>
      <c r="Z16" s="128"/>
      <c r="AA16" s="129"/>
      <c r="AB16" s="130"/>
      <c r="AC16" s="205" t="s">
        <v>459</v>
      </c>
      <c r="AD16" s="131"/>
      <c r="AE16" s="111"/>
      <c r="AF16" s="111"/>
      <c r="AG16" s="111"/>
      <c r="AH16" s="111"/>
      <c r="AI16" s="146"/>
      <c r="AJ16" s="130"/>
      <c r="AK16" s="131"/>
      <c r="AL16" s="147"/>
      <c r="AM16" s="148"/>
      <c r="AN16" s="103"/>
      <c r="AO16" s="163"/>
      <c r="AP16" s="164"/>
      <c r="AQ16" s="165"/>
      <c r="AR16" s="166"/>
      <c r="AS16" s="167"/>
      <c r="AT16" s="168"/>
      <c r="AU16" s="168"/>
      <c r="AV16" s="168"/>
      <c r="AW16" s="174"/>
    </row>
    <row r="17" spans="1:49" ht="73.8" x14ac:dyDescent="0.7">
      <c r="A17" s="16">
        <v>10</v>
      </c>
      <c r="B17" s="16">
        <v>8</v>
      </c>
      <c r="C17" s="4" t="s">
        <v>231</v>
      </c>
      <c r="D17" s="103">
        <v>198456</v>
      </c>
      <c r="E17" s="103"/>
      <c r="F17" s="10" t="s">
        <v>55</v>
      </c>
      <c r="G17" s="5" t="s">
        <v>88</v>
      </c>
      <c r="H17" s="42" t="s">
        <v>89</v>
      </c>
      <c r="I17" s="42" t="s">
        <v>90</v>
      </c>
      <c r="J17" s="103" t="s">
        <v>219</v>
      </c>
      <c r="K17" s="111" t="s">
        <v>300</v>
      </c>
      <c r="L17" s="111" t="s">
        <v>301</v>
      </c>
      <c r="M17" s="103" t="s">
        <v>219</v>
      </c>
      <c r="N17" s="111" t="s">
        <v>300</v>
      </c>
      <c r="O17" s="112" t="s">
        <v>302</v>
      </c>
      <c r="P17" s="103" t="s">
        <v>60</v>
      </c>
      <c r="Q17" s="103" t="s">
        <v>163</v>
      </c>
      <c r="R17" s="103" t="s">
        <v>303</v>
      </c>
      <c r="S17" s="103" t="s">
        <v>304</v>
      </c>
      <c r="T17" s="111"/>
      <c r="U17" s="103"/>
      <c r="V17" s="103"/>
      <c r="W17" s="103"/>
      <c r="X17" s="118"/>
      <c r="Y17" s="128"/>
      <c r="Z17" s="128"/>
      <c r="AA17" s="129"/>
      <c r="AB17" s="130"/>
      <c r="AC17" s="205" t="s">
        <v>459</v>
      </c>
      <c r="AD17" s="132"/>
      <c r="AE17" s="111"/>
      <c r="AF17" s="111"/>
      <c r="AG17" s="111"/>
      <c r="AH17" s="111"/>
      <c r="AI17" s="146"/>
      <c r="AJ17" s="130"/>
      <c r="AK17" s="131"/>
      <c r="AL17" s="147"/>
      <c r="AM17" s="148"/>
      <c r="AN17" s="103"/>
      <c r="AO17" s="163"/>
      <c r="AP17" s="164"/>
      <c r="AQ17" s="165"/>
      <c r="AR17" s="166"/>
      <c r="AS17" s="167"/>
      <c r="AT17" s="168"/>
      <c r="AU17" s="168"/>
      <c r="AV17" s="168"/>
      <c r="AW17" s="174"/>
    </row>
    <row r="18" spans="1:49" ht="24.6" x14ac:dyDescent="0.7">
      <c r="A18" s="104"/>
      <c r="B18" s="104"/>
      <c r="C18" s="104"/>
      <c r="D18" s="104"/>
      <c r="E18" s="104"/>
      <c r="F18" s="105"/>
      <c r="G18" s="105"/>
      <c r="H18" s="105"/>
      <c r="I18" s="105"/>
      <c r="J18" s="104"/>
      <c r="K18" s="105"/>
      <c r="L18" s="105"/>
      <c r="M18" s="104"/>
      <c r="N18" s="105"/>
      <c r="O18" s="113"/>
      <c r="P18" s="105"/>
      <c r="Q18" s="105"/>
      <c r="R18" s="105"/>
      <c r="S18" s="105"/>
      <c r="T18" s="105"/>
      <c r="U18" s="104"/>
      <c r="V18" s="104"/>
      <c r="W18" s="104"/>
      <c r="X18" s="119"/>
      <c r="Y18" s="133"/>
      <c r="Z18" s="133"/>
      <c r="AA18" s="134"/>
      <c r="AB18" s="135"/>
      <c r="AC18" s="135"/>
      <c r="AD18" s="136"/>
      <c r="AE18" s="105"/>
      <c r="AF18" s="105"/>
      <c r="AG18" s="105"/>
      <c r="AH18" s="105"/>
      <c r="AI18" s="149"/>
      <c r="AJ18" s="135"/>
      <c r="AK18" s="136"/>
      <c r="AL18" s="150"/>
      <c r="AM18" s="151"/>
      <c r="AN18" s="104"/>
      <c r="AO18" s="169"/>
      <c r="AP18" s="170"/>
      <c r="AQ18" s="165"/>
      <c r="AR18" s="166"/>
      <c r="AS18" s="167"/>
      <c r="AT18" s="168"/>
      <c r="AU18" s="168"/>
      <c r="AV18" s="168"/>
      <c r="AW18" s="174"/>
    </row>
    <row r="19" spans="1:49" ht="24.6" x14ac:dyDescent="0.7">
      <c r="A19" s="106"/>
      <c r="B19" s="104"/>
      <c r="C19" s="104"/>
      <c r="D19" s="106"/>
      <c r="E19" s="106"/>
      <c r="F19" s="107"/>
      <c r="G19" s="107"/>
      <c r="H19" s="107"/>
      <c r="I19" s="107"/>
      <c r="J19" s="106"/>
      <c r="K19" s="107"/>
      <c r="L19" s="107"/>
      <c r="M19" s="104"/>
      <c r="N19" s="107"/>
      <c r="O19" s="114"/>
      <c r="P19" s="107"/>
      <c r="Q19" s="107"/>
      <c r="R19" s="107"/>
      <c r="S19" s="107"/>
      <c r="T19" s="107"/>
      <c r="U19" s="106"/>
      <c r="V19" s="106"/>
      <c r="W19" s="106"/>
      <c r="X19" s="120"/>
      <c r="Y19" s="137"/>
      <c r="Z19" s="137"/>
      <c r="AA19" s="138"/>
      <c r="AB19" s="139"/>
      <c r="AC19" s="139"/>
      <c r="AD19" s="140"/>
      <c r="AE19" s="107"/>
      <c r="AF19" s="107"/>
      <c r="AG19" s="107"/>
      <c r="AH19" s="107"/>
      <c r="AI19" s="152"/>
      <c r="AJ19" s="139"/>
      <c r="AK19" s="140"/>
      <c r="AL19" s="150"/>
      <c r="AM19" s="151"/>
      <c r="AN19" s="104"/>
      <c r="AO19" s="169"/>
      <c r="AP19" s="170"/>
      <c r="AQ19" s="165"/>
      <c r="AR19" s="166"/>
      <c r="AS19" s="167"/>
      <c r="AT19" s="168"/>
      <c r="AU19" s="168"/>
      <c r="AV19" s="168"/>
      <c r="AW19" s="174"/>
    </row>
    <row r="20" spans="1:49" ht="24.6" x14ac:dyDescent="0.7">
      <c r="A20" s="106"/>
      <c r="B20" s="104"/>
      <c r="C20" s="104"/>
      <c r="D20" s="106"/>
      <c r="E20" s="106"/>
      <c r="F20" s="107"/>
      <c r="G20" s="107"/>
      <c r="H20" s="107"/>
      <c r="I20" s="107"/>
      <c r="J20" s="106"/>
      <c r="K20" s="107"/>
      <c r="L20" s="107"/>
      <c r="M20" s="104"/>
      <c r="N20" s="107"/>
      <c r="O20" s="114"/>
      <c r="P20" s="107"/>
      <c r="Q20" s="107"/>
      <c r="R20" s="107"/>
      <c r="S20" s="107"/>
      <c r="T20" s="107"/>
      <c r="U20" s="106"/>
      <c r="V20" s="106"/>
      <c r="W20" s="106"/>
      <c r="X20" s="120"/>
      <c r="Y20" s="137"/>
      <c r="Z20" s="137"/>
      <c r="AA20" s="138"/>
      <c r="AB20" s="139"/>
      <c r="AC20" s="139"/>
      <c r="AD20" s="140"/>
      <c r="AE20" s="107"/>
      <c r="AF20" s="107"/>
      <c r="AG20" s="107"/>
      <c r="AH20" s="107"/>
      <c r="AI20" s="152"/>
      <c r="AJ20" s="139"/>
      <c r="AK20" s="140"/>
      <c r="AL20" s="150"/>
      <c r="AM20" s="151"/>
      <c r="AN20" s="104"/>
      <c r="AO20" s="169"/>
      <c r="AP20" s="170"/>
      <c r="AQ20" s="165"/>
      <c r="AR20" s="166"/>
      <c r="AS20" s="167"/>
      <c r="AT20" s="168"/>
      <c r="AU20" s="168"/>
      <c r="AV20" s="168"/>
      <c r="AW20" s="174"/>
    </row>
    <row r="21" spans="1:49" ht="24.6" x14ac:dyDescent="0.7">
      <c r="A21" s="106"/>
      <c r="B21" s="104"/>
      <c r="C21" s="104"/>
      <c r="D21" s="106"/>
      <c r="E21" s="106"/>
      <c r="F21" s="107"/>
      <c r="G21" s="107"/>
      <c r="H21" s="107"/>
      <c r="I21" s="107"/>
      <c r="J21" s="106"/>
      <c r="K21" s="107"/>
      <c r="L21" s="107"/>
      <c r="M21" s="104"/>
      <c r="N21" s="107"/>
      <c r="O21" s="114"/>
      <c r="P21" s="107"/>
      <c r="Q21" s="107"/>
      <c r="R21" s="107"/>
      <c r="S21" s="107"/>
      <c r="T21" s="107"/>
      <c r="U21" s="106"/>
      <c r="V21" s="106"/>
      <c r="W21" s="106"/>
      <c r="X21" s="120"/>
      <c r="Y21" s="137"/>
      <c r="Z21" s="137"/>
      <c r="AA21" s="138"/>
      <c r="AB21" s="139"/>
      <c r="AC21" s="139"/>
      <c r="AD21" s="140"/>
      <c r="AE21" s="107"/>
      <c r="AF21" s="107"/>
      <c r="AG21" s="107"/>
      <c r="AH21" s="107"/>
      <c r="AI21" s="152"/>
      <c r="AJ21" s="139"/>
      <c r="AK21" s="140"/>
      <c r="AL21" s="150"/>
      <c r="AM21" s="151"/>
      <c r="AN21" s="104"/>
      <c r="AO21" s="169"/>
      <c r="AP21" s="170"/>
      <c r="AQ21" s="165"/>
      <c r="AR21" s="166"/>
      <c r="AS21" s="167"/>
      <c r="AT21" s="168"/>
      <c r="AU21" s="168"/>
      <c r="AV21" s="168"/>
      <c r="AW21" s="174"/>
    </row>
    <row r="22" spans="1:49" ht="24.6" x14ac:dyDescent="0.7">
      <c r="A22" s="106"/>
      <c r="B22" s="104"/>
      <c r="C22" s="104"/>
      <c r="D22" s="106"/>
      <c r="E22" s="106"/>
      <c r="F22" s="107"/>
      <c r="G22" s="107"/>
      <c r="H22" s="107"/>
      <c r="I22" s="107"/>
      <c r="J22" s="106"/>
      <c r="K22" s="107"/>
      <c r="L22" s="107"/>
      <c r="M22" s="104"/>
      <c r="N22" s="107"/>
      <c r="O22" s="114"/>
      <c r="P22" s="107"/>
      <c r="Q22" s="107"/>
      <c r="R22" s="107"/>
      <c r="S22" s="107"/>
      <c r="T22" s="107"/>
      <c r="U22" s="106"/>
      <c r="V22" s="106"/>
      <c r="W22" s="106"/>
      <c r="X22" s="120"/>
      <c r="Y22" s="137"/>
      <c r="Z22" s="137"/>
      <c r="AA22" s="138"/>
      <c r="AB22" s="139"/>
      <c r="AC22" s="139"/>
      <c r="AD22" s="140"/>
      <c r="AE22" s="107"/>
      <c r="AF22" s="107"/>
      <c r="AG22" s="107"/>
      <c r="AH22" s="107"/>
      <c r="AI22" s="152"/>
      <c r="AJ22" s="139"/>
      <c r="AK22" s="140"/>
      <c r="AL22" s="150"/>
      <c r="AM22" s="151"/>
      <c r="AN22" s="104"/>
      <c r="AO22" s="169"/>
      <c r="AP22" s="170"/>
      <c r="AQ22" s="165"/>
      <c r="AR22" s="166"/>
      <c r="AS22" s="167"/>
      <c r="AT22" s="168"/>
      <c r="AU22" s="168"/>
      <c r="AV22" s="168"/>
      <c r="AW22" s="174"/>
    </row>
    <row r="23" spans="1:49" ht="24.6" x14ac:dyDescent="0.7">
      <c r="A23" s="106"/>
      <c r="B23" s="104"/>
      <c r="C23" s="104"/>
      <c r="D23" s="106"/>
      <c r="E23" s="106"/>
      <c r="F23" s="107"/>
      <c r="G23" s="107"/>
      <c r="H23" s="107"/>
      <c r="I23" s="107"/>
      <c r="J23" s="106"/>
      <c r="K23" s="107"/>
      <c r="L23" s="107"/>
      <c r="M23" s="104"/>
      <c r="N23" s="107"/>
      <c r="O23" s="114"/>
      <c r="P23" s="107"/>
      <c r="Q23" s="107"/>
      <c r="R23" s="107"/>
      <c r="S23" s="107"/>
      <c r="T23" s="107"/>
      <c r="U23" s="106"/>
      <c r="V23" s="106"/>
      <c r="W23" s="106"/>
      <c r="X23" s="120"/>
      <c r="Y23" s="137"/>
      <c r="Z23" s="137"/>
      <c r="AA23" s="138"/>
      <c r="AB23" s="139"/>
      <c r="AC23" s="139"/>
      <c r="AD23" s="140"/>
      <c r="AE23" s="107"/>
      <c r="AF23" s="107"/>
      <c r="AG23" s="107"/>
      <c r="AH23" s="107"/>
      <c r="AI23" s="152"/>
      <c r="AJ23" s="139"/>
      <c r="AK23" s="140"/>
      <c r="AL23" s="150"/>
      <c r="AM23" s="151"/>
      <c r="AN23" s="104"/>
      <c r="AO23" s="169"/>
      <c r="AP23" s="170"/>
      <c r="AQ23" s="165"/>
      <c r="AR23" s="166"/>
      <c r="AS23" s="167"/>
      <c r="AT23" s="168"/>
      <c r="AU23" s="168"/>
      <c r="AV23" s="168"/>
      <c r="AW23" s="174"/>
    </row>
    <row r="24" spans="1:49" ht="24.6" x14ac:dyDescent="0.7">
      <c r="A24" s="106"/>
      <c r="B24" s="104"/>
      <c r="C24" s="104"/>
      <c r="D24" s="106"/>
      <c r="E24" s="106"/>
      <c r="F24" s="107"/>
      <c r="G24" s="107"/>
      <c r="H24" s="107"/>
      <c r="I24" s="107"/>
      <c r="J24" s="106"/>
      <c r="K24" s="107"/>
      <c r="L24" s="107"/>
      <c r="M24" s="104"/>
      <c r="N24" s="107"/>
      <c r="O24" s="114"/>
      <c r="P24" s="107"/>
      <c r="Q24" s="107"/>
      <c r="R24" s="107"/>
      <c r="S24" s="107"/>
      <c r="T24" s="107"/>
      <c r="U24" s="106"/>
      <c r="V24" s="106"/>
      <c r="W24" s="106"/>
      <c r="X24" s="120"/>
      <c r="Y24" s="137"/>
      <c r="Z24" s="137"/>
      <c r="AA24" s="138"/>
      <c r="AB24" s="139"/>
      <c r="AC24" s="139"/>
      <c r="AD24" s="140"/>
      <c r="AE24" s="107"/>
      <c r="AF24" s="107"/>
      <c r="AG24" s="107"/>
      <c r="AH24" s="107"/>
      <c r="AI24" s="152"/>
      <c r="AJ24" s="139"/>
      <c r="AK24" s="140"/>
      <c r="AL24" s="150"/>
      <c r="AM24" s="151"/>
      <c r="AN24" s="104"/>
      <c r="AO24" s="169"/>
      <c r="AP24" s="170"/>
      <c r="AQ24" s="165"/>
      <c r="AR24" s="166"/>
      <c r="AS24" s="167"/>
      <c r="AT24" s="168"/>
      <c r="AU24" s="168"/>
      <c r="AV24" s="168"/>
      <c r="AW24" s="174"/>
    </row>
  </sheetData>
  <autoFilter ref="A7:AW17">
    <sortState ref="A10:AW17">
      <sortCondition ref="J7:J15"/>
    </sortState>
  </autoFilter>
  <mergeCells count="48">
    <mergeCell ref="D2:F2"/>
    <mergeCell ref="I2:K2"/>
    <mergeCell ref="A3:AW3"/>
    <mergeCell ref="C4:L4"/>
    <mergeCell ref="M4:P4"/>
    <mergeCell ref="Q4:T4"/>
    <mergeCell ref="U4:AB4"/>
    <mergeCell ref="AC4:AE4"/>
    <mergeCell ref="AF4:AH4"/>
    <mergeCell ref="AI4:AQ4"/>
    <mergeCell ref="AR4:AT4"/>
    <mergeCell ref="AU4:AW4"/>
    <mergeCell ref="A4:A7"/>
    <mergeCell ref="B4:B7"/>
    <mergeCell ref="C6:C7"/>
    <mergeCell ref="D6:D7"/>
    <mergeCell ref="AC5:AE5"/>
    <mergeCell ref="AU5:AW5"/>
    <mergeCell ref="AO5:AO6"/>
    <mergeCell ref="AP5:AP7"/>
    <mergeCell ref="AQ5:AQ7"/>
    <mergeCell ref="AR5:AR7"/>
    <mergeCell ref="AS5:AS7"/>
    <mergeCell ref="AT5:AT7"/>
    <mergeCell ref="AU6:AU7"/>
    <mergeCell ref="AV6:AV7"/>
    <mergeCell ref="AW6:AW7"/>
    <mergeCell ref="AF5:AH6"/>
    <mergeCell ref="AI5:AN6"/>
    <mergeCell ref="AC6:AC7"/>
    <mergeCell ref="AD6:AD7"/>
    <mergeCell ref="AE6:AE7"/>
    <mergeCell ref="U6:W6"/>
    <mergeCell ref="X6:Z6"/>
    <mergeCell ref="C5:L5"/>
    <mergeCell ref="M5:O5"/>
    <mergeCell ref="U5:AB5"/>
    <mergeCell ref="E6:E7"/>
    <mergeCell ref="F6:F7"/>
    <mergeCell ref="G6:G7"/>
    <mergeCell ref="P5:P7"/>
    <mergeCell ref="T5:T7"/>
    <mergeCell ref="Q5:S6"/>
    <mergeCell ref="H6:I6"/>
    <mergeCell ref="J6:L6"/>
    <mergeCell ref="M6:O6"/>
    <mergeCell ref="AA6:AA7"/>
    <mergeCell ref="AB6:AB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C54"/>
  <sheetViews>
    <sheetView topLeftCell="A15" workbookViewId="0">
      <selection activeCell="D21" sqref="D21"/>
    </sheetView>
  </sheetViews>
  <sheetFormatPr defaultColWidth="9" defaultRowHeight="13.8" x14ac:dyDescent="0.25"/>
  <cols>
    <col min="3" max="3" width="22" customWidth="1"/>
    <col min="4" max="4" width="14.296875" customWidth="1"/>
    <col min="5" max="5" width="18.796875" customWidth="1"/>
    <col min="6" max="6" width="12.8984375" style="14" customWidth="1"/>
    <col min="7" max="7" width="20.09765625" customWidth="1"/>
    <col min="8" max="9" width="13.8984375" customWidth="1"/>
    <col min="10" max="10" width="12.5" style="223" customWidth="1"/>
    <col min="11" max="11" width="21.796875" customWidth="1"/>
    <col min="12" max="12" width="20.8984375" style="14" customWidth="1"/>
    <col min="13" max="13" width="19.5" customWidth="1"/>
    <col min="14" max="14" width="20.796875" customWidth="1"/>
    <col min="15" max="16" width="13.296875" customWidth="1"/>
    <col min="17" max="17" width="12.5" customWidth="1"/>
    <col min="18" max="18" width="22.796875" customWidth="1"/>
    <col min="19" max="19" width="25.69921875" customWidth="1"/>
    <col min="20" max="20" width="13.59765625" style="219" customWidth="1"/>
    <col min="21" max="21" width="25.5" style="219" customWidth="1"/>
    <col min="22" max="22" width="18.296875" style="14" customWidth="1"/>
    <col min="24" max="24" width="8.796875" style="14"/>
    <col min="25" max="25" width="11.09765625" style="14" customWidth="1"/>
    <col min="26" max="26" width="32.3984375" customWidth="1"/>
  </cols>
  <sheetData>
    <row r="1" spans="1:55" ht="30" x14ac:dyDescent="0.25">
      <c r="A1" s="49" t="s">
        <v>0</v>
      </c>
      <c r="B1" s="50"/>
      <c r="C1" s="50"/>
      <c r="D1" s="50"/>
      <c r="E1" s="51"/>
      <c r="F1" s="50"/>
      <c r="G1" s="51"/>
      <c r="H1" s="51"/>
      <c r="I1" s="51"/>
      <c r="J1" s="51"/>
      <c r="K1" s="51"/>
      <c r="L1" s="50"/>
      <c r="M1" s="51"/>
      <c r="N1" s="51"/>
      <c r="O1" s="51"/>
      <c r="P1" s="51"/>
      <c r="Q1" s="51"/>
      <c r="R1" s="51"/>
      <c r="S1" s="51"/>
      <c r="T1" s="50"/>
      <c r="U1" s="50"/>
      <c r="V1" s="50"/>
      <c r="W1" s="51"/>
      <c r="X1" s="50"/>
      <c r="Y1" s="50"/>
      <c r="Z1" s="51"/>
      <c r="AA1" s="50"/>
      <c r="AB1" s="50"/>
      <c r="AC1" s="50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0"/>
      <c r="AS1" s="50"/>
      <c r="AT1" s="50"/>
      <c r="AU1" s="78"/>
      <c r="AV1" s="78"/>
      <c r="AW1" s="78"/>
      <c r="AX1" s="78"/>
      <c r="AY1" s="78"/>
      <c r="AZ1" s="78"/>
      <c r="BA1" s="78"/>
      <c r="BB1" s="78"/>
      <c r="BC1" s="78"/>
    </row>
    <row r="2" spans="1:55" ht="27" x14ac:dyDescent="0.75">
      <c r="A2" s="52" t="s">
        <v>1</v>
      </c>
      <c r="B2" s="53"/>
      <c r="C2" s="53"/>
      <c r="D2" s="369" t="s">
        <v>2</v>
      </c>
      <c r="E2" s="349"/>
      <c r="F2" s="349"/>
      <c r="G2" s="55"/>
      <c r="H2" s="55"/>
      <c r="I2" s="369" t="s">
        <v>3</v>
      </c>
      <c r="J2" s="349"/>
      <c r="K2" s="349"/>
      <c r="L2" s="53"/>
      <c r="M2" s="55"/>
      <c r="N2" s="55"/>
      <c r="O2" s="55"/>
      <c r="P2" s="55"/>
      <c r="Q2" s="55"/>
      <c r="R2" s="55"/>
      <c r="S2" s="55"/>
      <c r="T2" s="53"/>
      <c r="U2" s="53"/>
      <c r="V2" s="53"/>
      <c r="W2" s="55"/>
      <c r="X2" s="53"/>
      <c r="Y2" s="53"/>
      <c r="Z2" s="55"/>
      <c r="AA2" s="53"/>
      <c r="AB2" s="53"/>
      <c r="AC2" s="53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3"/>
      <c r="AS2" s="53"/>
      <c r="AT2" s="53"/>
      <c r="AU2" s="79"/>
      <c r="AV2" s="79"/>
      <c r="AW2" s="79"/>
      <c r="AX2" s="79"/>
      <c r="AY2" s="79"/>
      <c r="AZ2" s="79"/>
      <c r="BA2" s="79"/>
      <c r="BB2" s="79"/>
      <c r="BC2" s="79"/>
    </row>
    <row r="3" spans="1:55" ht="35.4" customHeight="1" x14ac:dyDescent="0.25">
      <c r="A3" s="370" t="s">
        <v>0</v>
      </c>
      <c r="B3" s="334"/>
      <c r="C3" s="334"/>
      <c r="D3" s="334"/>
      <c r="E3" s="334"/>
      <c r="F3" s="334"/>
      <c r="G3" s="334"/>
      <c r="H3" s="334"/>
      <c r="I3" s="334"/>
      <c r="J3" s="400"/>
      <c r="K3" s="334"/>
      <c r="L3" s="334"/>
      <c r="M3" s="334"/>
      <c r="N3" s="334"/>
      <c r="O3" s="334"/>
      <c r="P3" s="334"/>
      <c r="Q3" s="334"/>
      <c r="R3" s="334"/>
      <c r="S3" s="334"/>
      <c r="T3" s="401"/>
      <c r="U3" s="401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5"/>
    </row>
    <row r="4" spans="1:55" ht="22.8" x14ac:dyDescent="0.65">
      <c r="A4" s="407" t="s">
        <v>4</v>
      </c>
      <c r="B4" s="407" t="s">
        <v>5</v>
      </c>
      <c r="C4" s="371" t="s">
        <v>261</v>
      </c>
      <c r="D4" s="372"/>
      <c r="E4" s="372"/>
      <c r="F4" s="372"/>
      <c r="G4" s="372"/>
      <c r="H4" s="372"/>
      <c r="I4" s="372"/>
      <c r="J4" s="402"/>
      <c r="K4" s="372"/>
      <c r="L4" s="373"/>
      <c r="M4" s="403" t="s">
        <v>261</v>
      </c>
      <c r="N4" s="404"/>
      <c r="O4" s="404"/>
      <c r="P4" s="404"/>
      <c r="Q4" s="404"/>
      <c r="R4" s="404"/>
      <c r="S4" s="404"/>
      <c r="T4" s="404"/>
      <c r="U4" s="404"/>
      <c r="V4" s="405"/>
      <c r="W4" s="375" t="s">
        <v>261</v>
      </c>
      <c r="X4" s="340"/>
      <c r="Y4" s="340"/>
      <c r="Z4" s="341"/>
      <c r="AA4" s="376" t="s">
        <v>261</v>
      </c>
      <c r="AB4" s="340"/>
      <c r="AC4" s="340"/>
      <c r="AD4" s="340"/>
      <c r="AE4" s="340"/>
      <c r="AF4" s="340"/>
      <c r="AG4" s="340"/>
      <c r="AH4" s="341"/>
      <c r="AI4" s="377" t="s">
        <v>261</v>
      </c>
      <c r="AJ4" s="340"/>
      <c r="AK4" s="341"/>
      <c r="AL4" s="378" t="s">
        <v>261</v>
      </c>
      <c r="AM4" s="340"/>
      <c r="AN4" s="341"/>
      <c r="AO4" s="379" t="s">
        <v>262</v>
      </c>
      <c r="AP4" s="340"/>
      <c r="AQ4" s="340"/>
      <c r="AR4" s="340"/>
      <c r="AS4" s="340"/>
      <c r="AT4" s="340"/>
      <c r="AU4" s="340"/>
      <c r="AV4" s="340"/>
      <c r="AW4" s="341"/>
      <c r="AX4" s="406" t="s">
        <v>261</v>
      </c>
      <c r="AY4" s="340"/>
      <c r="AZ4" s="341"/>
      <c r="BA4" s="381" t="s">
        <v>262</v>
      </c>
      <c r="BB4" s="340"/>
      <c r="BC4" s="341"/>
    </row>
    <row r="5" spans="1:55" ht="31.8" x14ac:dyDescent="0.85">
      <c r="A5" s="344"/>
      <c r="B5" s="344"/>
      <c r="C5" s="336" t="s">
        <v>6</v>
      </c>
      <c r="D5" s="337"/>
      <c r="E5" s="337"/>
      <c r="F5" s="337"/>
      <c r="G5" s="337"/>
      <c r="H5" s="337"/>
      <c r="I5" s="337"/>
      <c r="J5" s="394"/>
      <c r="K5" s="337"/>
      <c r="L5" s="338"/>
      <c r="M5" s="395" t="s">
        <v>305</v>
      </c>
      <c r="N5" s="396"/>
      <c r="O5" s="396"/>
      <c r="P5" s="396"/>
      <c r="Q5" s="396"/>
      <c r="R5" s="396"/>
      <c r="S5" s="396"/>
      <c r="T5" s="396"/>
      <c r="U5" s="397"/>
      <c r="V5" s="359" t="s">
        <v>7</v>
      </c>
      <c r="W5" s="385" t="s">
        <v>8</v>
      </c>
      <c r="X5" s="349"/>
      <c r="Y5" s="350"/>
      <c r="Z5" s="389" t="s">
        <v>279</v>
      </c>
      <c r="AA5" s="342" t="s">
        <v>264</v>
      </c>
      <c r="AB5" s="340"/>
      <c r="AC5" s="340"/>
      <c r="AD5" s="340"/>
      <c r="AE5" s="340"/>
      <c r="AF5" s="340"/>
      <c r="AG5" s="340"/>
      <c r="AH5" s="341"/>
      <c r="AI5" s="355" t="s">
        <v>11</v>
      </c>
      <c r="AJ5" s="340"/>
      <c r="AK5" s="341"/>
      <c r="AL5" s="365" t="s">
        <v>12</v>
      </c>
      <c r="AM5" s="349"/>
      <c r="AN5" s="350"/>
      <c r="AO5" s="399" t="s">
        <v>306</v>
      </c>
      <c r="AP5" s="340"/>
      <c r="AQ5" s="340"/>
      <c r="AR5" s="340"/>
      <c r="AS5" s="340"/>
      <c r="AT5" s="341"/>
      <c r="AU5" s="357" t="s">
        <v>13</v>
      </c>
      <c r="AV5" s="357" t="s">
        <v>266</v>
      </c>
      <c r="AW5" s="386" t="s">
        <v>267</v>
      </c>
      <c r="AX5" s="362" t="s">
        <v>14</v>
      </c>
      <c r="AY5" s="362" t="s">
        <v>307</v>
      </c>
      <c r="AZ5" s="362" t="s">
        <v>16</v>
      </c>
      <c r="BA5" s="387" t="s">
        <v>269</v>
      </c>
      <c r="BB5" s="340"/>
      <c r="BC5" s="341"/>
    </row>
    <row r="6" spans="1:55" ht="24.6" x14ac:dyDescent="0.25">
      <c r="A6" s="344"/>
      <c r="B6" s="344"/>
      <c r="C6" s="343" t="s">
        <v>18</v>
      </c>
      <c r="D6" s="343" t="s">
        <v>19</v>
      </c>
      <c r="E6" s="343" t="s">
        <v>20</v>
      </c>
      <c r="F6" s="345" t="s">
        <v>21</v>
      </c>
      <c r="G6" s="345" t="s">
        <v>22</v>
      </c>
      <c r="H6" s="352" t="s">
        <v>23</v>
      </c>
      <c r="I6" s="335"/>
      <c r="J6" s="391" t="s">
        <v>24</v>
      </c>
      <c r="K6" s="334"/>
      <c r="L6" s="335"/>
      <c r="M6" s="59"/>
      <c r="N6" s="390" t="s">
        <v>308</v>
      </c>
      <c r="O6" s="392" t="s">
        <v>23</v>
      </c>
      <c r="P6" s="335"/>
      <c r="Q6" s="392" t="s">
        <v>309</v>
      </c>
      <c r="R6" s="334"/>
      <c r="S6" s="335"/>
      <c r="T6" s="392" t="s">
        <v>310</v>
      </c>
      <c r="U6" s="393"/>
      <c r="V6" s="383"/>
      <c r="W6" s="351"/>
      <c r="X6" s="340"/>
      <c r="Y6" s="341"/>
      <c r="Z6" s="344"/>
      <c r="AA6" s="333" t="s">
        <v>25</v>
      </c>
      <c r="AB6" s="334"/>
      <c r="AC6" s="335"/>
      <c r="AD6" s="333" t="s">
        <v>26</v>
      </c>
      <c r="AE6" s="334"/>
      <c r="AF6" s="335"/>
      <c r="AG6" s="354" t="s">
        <v>27</v>
      </c>
      <c r="AH6" s="354" t="s">
        <v>28</v>
      </c>
      <c r="AI6" s="367" t="s">
        <v>29</v>
      </c>
      <c r="AJ6" s="367" t="s">
        <v>30</v>
      </c>
      <c r="AK6" s="367" t="s">
        <v>31</v>
      </c>
      <c r="AL6" s="351"/>
      <c r="AM6" s="340"/>
      <c r="AN6" s="341"/>
      <c r="AO6" s="388"/>
      <c r="AP6" s="340"/>
      <c r="AQ6" s="340"/>
      <c r="AR6" s="340"/>
      <c r="AS6" s="340"/>
      <c r="AT6" s="341"/>
      <c r="AU6" s="358"/>
      <c r="AV6" s="344"/>
      <c r="AW6" s="350"/>
      <c r="AX6" s="350"/>
      <c r="AY6" s="350"/>
      <c r="AZ6" s="350"/>
      <c r="BA6" s="384" t="s">
        <v>32</v>
      </c>
      <c r="BB6" s="384" t="s">
        <v>33</v>
      </c>
      <c r="BC6" s="384" t="s">
        <v>311</v>
      </c>
    </row>
    <row r="7" spans="1:55" ht="103.2" customHeight="1" x14ac:dyDescent="0.25">
      <c r="A7" s="344"/>
      <c r="B7" s="344"/>
      <c r="C7" s="344"/>
      <c r="D7" s="344"/>
      <c r="E7" s="344"/>
      <c r="F7" s="383"/>
      <c r="G7" s="344"/>
      <c r="H7" s="56" t="s">
        <v>35</v>
      </c>
      <c r="I7" s="56" t="s">
        <v>36</v>
      </c>
      <c r="J7" s="225" t="s">
        <v>272</v>
      </c>
      <c r="K7" s="56" t="s">
        <v>38</v>
      </c>
      <c r="L7" s="56" t="s">
        <v>39</v>
      </c>
      <c r="M7" s="60" t="s">
        <v>312</v>
      </c>
      <c r="N7" s="344"/>
      <c r="O7" s="61" t="s">
        <v>35</v>
      </c>
      <c r="P7" s="61" t="s">
        <v>36</v>
      </c>
      <c r="Q7" s="61" t="s">
        <v>37</v>
      </c>
      <c r="R7" s="61" t="s">
        <v>38</v>
      </c>
      <c r="S7" s="61" t="s">
        <v>273</v>
      </c>
      <c r="T7" s="61" t="s">
        <v>19</v>
      </c>
      <c r="U7" s="61" t="s">
        <v>313</v>
      </c>
      <c r="V7" s="383"/>
      <c r="W7" s="62" t="s">
        <v>40</v>
      </c>
      <c r="X7" s="62" t="s">
        <v>41</v>
      </c>
      <c r="Y7" s="62" t="s">
        <v>42</v>
      </c>
      <c r="Z7" s="344"/>
      <c r="AA7" s="65" t="s">
        <v>43</v>
      </c>
      <c r="AB7" s="65" t="s">
        <v>44</v>
      </c>
      <c r="AC7" s="65" t="s">
        <v>45</v>
      </c>
      <c r="AD7" s="66" t="s">
        <v>46</v>
      </c>
      <c r="AE7" s="66" t="s">
        <v>47</v>
      </c>
      <c r="AF7" s="66" t="s">
        <v>48</v>
      </c>
      <c r="AG7" s="344"/>
      <c r="AH7" s="344"/>
      <c r="AI7" s="398"/>
      <c r="AJ7" s="344"/>
      <c r="AK7" s="344"/>
      <c r="AL7" s="70" t="s">
        <v>49</v>
      </c>
      <c r="AM7" s="70" t="s">
        <v>50</v>
      </c>
      <c r="AN7" s="70" t="s">
        <v>51</v>
      </c>
      <c r="AO7" s="70" t="s">
        <v>314</v>
      </c>
      <c r="AP7" s="80" t="s">
        <v>275</v>
      </c>
      <c r="AQ7" s="70" t="s">
        <v>276</v>
      </c>
      <c r="AR7" s="70" t="s">
        <v>277</v>
      </c>
      <c r="AS7" s="70" t="s">
        <v>278</v>
      </c>
      <c r="AT7" s="70" t="s">
        <v>279</v>
      </c>
      <c r="AU7" s="81" t="s">
        <v>280</v>
      </c>
      <c r="AV7" s="344"/>
      <c r="AW7" s="350"/>
      <c r="AX7" s="350"/>
      <c r="AY7" s="350"/>
      <c r="AZ7" s="350"/>
      <c r="BA7" s="350"/>
      <c r="BB7" s="350"/>
      <c r="BC7" s="350"/>
    </row>
    <row r="8" spans="1:55" s="33" customFormat="1" ht="52.2" customHeight="1" x14ac:dyDescent="0.7">
      <c r="A8" s="8">
        <v>1</v>
      </c>
      <c r="B8" s="8">
        <v>8</v>
      </c>
      <c r="C8" s="218" t="s">
        <v>134</v>
      </c>
      <c r="D8" s="8">
        <v>24109</v>
      </c>
      <c r="E8" s="8"/>
      <c r="F8" s="8" t="s">
        <v>55</v>
      </c>
      <c r="G8" s="9" t="s">
        <v>336</v>
      </c>
      <c r="H8" s="5" t="s">
        <v>90</v>
      </c>
      <c r="I8" s="5" t="s">
        <v>90</v>
      </c>
      <c r="J8" s="5" t="s">
        <v>82</v>
      </c>
      <c r="K8" s="9" t="s">
        <v>340</v>
      </c>
      <c r="L8" s="8" t="s">
        <v>125</v>
      </c>
      <c r="M8" s="8" t="s">
        <v>323</v>
      </c>
      <c r="N8" s="9" t="s">
        <v>336</v>
      </c>
      <c r="O8" s="5" t="s">
        <v>90</v>
      </c>
      <c r="P8" s="5" t="s">
        <v>90</v>
      </c>
      <c r="Q8" s="6" t="s">
        <v>82</v>
      </c>
      <c r="R8" s="9" t="s">
        <v>340</v>
      </c>
      <c r="S8" s="9"/>
      <c r="T8" s="8"/>
      <c r="U8" s="8"/>
      <c r="V8" s="8" t="s">
        <v>337</v>
      </c>
      <c r="W8" s="9"/>
      <c r="X8" s="8"/>
      <c r="Y8" s="8"/>
      <c r="Z8" s="9"/>
      <c r="AA8" s="8"/>
      <c r="AB8" s="8"/>
      <c r="AC8" s="8"/>
      <c r="AD8" s="67"/>
      <c r="AE8" s="68"/>
      <c r="AF8" s="67"/>
      <c r="AG8" s="71"/>
      <c r="AH8" s="72"/>
      <c r="AI8" s="205" t="s">
        <v>459</v>
      </c>
      <c r="AJ8" s="72"/>
      <c r="AK8" s="9"/>
      <c r="AL8" s="73"/>
      <c r="AM8" s="73"/>
      <c r="AN8" s="9"/>
      <c r="AO8" s="72"/>
      <c r="AP8" s="72"/>
      <c r="AQ8" s="72"/>
      <c r="AR8" s="82"/>
      <c r="AS8" s="83"/>
      <c r="AT8" s="83"/>
      <c r="AU8" s="83"/>
      <c r="AV8" s="84"/>
      <c r="AW8" s="89"/>
      <c r="AX8" s="90"/>
      <c r="AY8" s="83"/>
      <c r="AZ8" s="90"/>
      <c r="BA8" s="90"/>
      <c r="BB8" s="90"/>
      <c r="BC8" s="91"/>
    </row>
    <row r="9" spans="1:55" ht="52.2" customHeight="1" x14ac:dyDescent="0.7">
      <c r="A9" s="8">
        <v>2</v>
      </c>
      <c r="B9" s="8">
        <v>8</v>
      </c>
      <c r="C9" s="4" t="s">
        <v>328</v>
      </c>
      <c r="D9" s="8">
        <v>51520</v>
      </c>
      <c r="E9" s="8"/>
      <c r="F9" s="8" t="s">
        <v>55</v>
      </c>
      <c r="G9" s="9" t="s">
        <v>133</v>
      </c>
      <c r="H9" s="218" t="s">
        <v>90</v>
      </c>
      <c r="I9" s="218" t="s">
        <v>90</v>
      </c>
      <c r="J9" s="8" t="s">
        <v>186</v>
      </c>
      <c r="K9" s="9" t="s">
        <v>196</v>
      </c>
      <c r="L9" s="8" t="s">
        <v>117</v>
      </c>
      <c r="M9" s="8"/>
      <c r="N9" s="8" t="s">
        <v>133</v>
      </c>
      <c r="O9" s="9" t="s">
        <v>57</v>
      </c>
      <c r="P9" s="9" t="s">
        <v>57</v>
      </c>
      <c r="Q9" s="9" t="s">
        <v>186</v>
      </c>
      <c r="R9" s="9" t="s">
        <v>196</v>
      </c>
      <c r="S9" s="8" t="s">
        <v>117</v>
      </c>
      <c r="T9" s="8">
        <v>68852</v>
      </c>
      <c r="U9" s="8" t="s">
        <v>81</v>
      </c>
      <c r="V9" s="8" t="s">
        <v>62</v>
      </c>
      <c r="W9" s="9"/>
      <c r="X9" s="8"/>
      <c r="Y9" s="8"/>
      <c r="Z9" s="9" t="s">
        <v>329</v>
      </c>
      <c r="AA9" s="8"/>
      <c r="AB9" s="8"/>
      <c r="AC9" s="8"/>
      <c r="AD9" s="67"/>
      <c r="AE9" s="67"/>
      <c r="AF9" s="68"/>
      <c r="AG9" s="71"/>
      <c r="AH9" s="72"/>
      <c r="AI9" s="205" t="s">
        <v>459</v>
      </c>
      <c r="AJ9" s="72"/>
      <c r="AK9" s="9"/>
      <c r="AL9" s="73"/>
      <c r="AM9" s="73"/>
      <c r="AN9" s="9"/>
      <c r="AO9" s="72"/>
      <c r="AP9" s="72"/>
      <c r="AQ9" s="72"/>
      <c r="AR9" s="82"/>
      <c r="AS9" s="83"/>
      <c r="AT9" s="83"/>
      <c r="AU9" s="83"/>
      <c r="AV9" s="84"/>
      <c r="AW9" s="89"/>
      <c r="AX9" s="90"/>
      <c r="AY9" s="83"/>
      <c r="AZ9" s="90"/>
      <c r="BA9" s="90"/>
      <c r="BB9" s="90"/>
      <c r="BC9" s="91"/>
    </row>
    <row r="10" spans="1:55" ht="52.2" customHeight="1" x14ac:dyDescent="0.7">
      <c r="A10" s="8">
        <v>3</v>
      </c>
      <c r="B10" s="8"/>
      <c r="C10" s="4" t="s">
        <v>213</v>
      </c>
      <c r="D10" s="8">
        <v>59133</v>
      </c>
      <c r="E10" s="8"/>
      <c r="F10" s="8" t="s">
        <v>63</v>
      </c>
      <c r="G10" s="9" t="s">
        <v>96</v>
      </c>
      <c r="H10" s="218" t="s">
        <v>65</v>
      </c>
      <c r="I10" s="218" t="s">
        <v>66</v>
      </c>
      <c r="J10" s="9" t="s">
        <v>214</v>
      </c>
      <c r="K10" s="9" t="s">
        <v>215</v>
      </c>
      <c r="L10" s="8" t="s">
        <v>76</v>
      </c>
      <c r="M10" s="9"/>
      <c r="N10" s="9" t="s">
        <v>221</v>
      </c>
      <c r="O10" s="5" t="s">
        <v>89</v>
      </c>
      <c r="P10" s="5" t="s">
        <v>90</v>
      </c>
      <c r="Q10" s="9" t="s">
        <v>214</v>
      </c>
      <c r="R10" s="9" t="s">
        <v>215</v>
      </c>
      <c r="S10" s="8" t="s">
        <v>76</v>
      </c>
      <c r="T10" s="8">
        <v>59137</v>
      </c>
      <c r="U10" s="8" t="s">
        <v>350</v>
      </c>
      <c r="V10" s="8" t="s">
        <v>98</v>
      </c>
      <c r="W10" s="9"/>
      <c r="X10" s="8"/>
      <c r="Y10" s="8"/>
      <c r="Z10" s="9"/>
      <c r="AA10" s="8"/>
      <c r="AB10" s="8"/>
      <c r="AC10" s="8"/>
      <c r="AD10" s="67"/>
      <c r="AE10" s="67"/>
      <c r="AF10" s="67"/>
      <c r="AG10" s="71"/>
      <c r="AH10" s="72"/>
      <c r="AI10" s="205" t="s">
        <v>459</v>
      </c>
      <c r="AJ10" s="72"/>
      <c r="AK10" s="9"/>
      <c r="AL10" s="9"/>
      <c r="AM10" s="9"/>
      <c r="AN10" s="9"/>
      <c r="AO10" s="72"/>
      <c r="AP10" s="72"/>
      <c r="AQ10" s="72"/>
      <c r="AR10" s="82"/>
      <c r="AS10" s="83"/>
      <c r="AT10" s="83"/>
      <c r="AU10" s="83"/>
      <c r="AV10" s="84"/>
      <c r="AW10" s="89"/>
      <c r="AX10" s="90"/>
      <c r="AY10" s="83"/>
      <c r="AZ10" s="90"/>
      <c r="BA10" s="90"/>
      <c r="BB10" s="90"/>
      <c r="BC10" s="91"/>
    </row>
    <row r="11" spans="1:55" ht="52.2" customHeight="1" x14ac:dyDescent="0.7">
      <c r="A11" s="8">
        <v>4</v>
      </c>
      <c r="B11" s="8">
        <v>8</v>
      </c>
      <c r="C11" s="4" t="s">
        <v>247</v>
      </c>
      <c r="D11" s="218">
        <v>63588</v>
      </c>
      <c r="E11" s="218"/>
      <c r="F11" s="4" t="s">
        <v>63</v>
      </c>
      <c r="G11" s="5" t="s">
        <v>346</v>
      </c>
      <c r="H11" s="5" t="s">
        <v>65</v>
      </c>
      <c r="I11" s="5" t="s">
        <v>66</v>
      </c>
      <c r="J11" s="5" t="s">
        <v>248</v>
      </c>
      <c r="K11" s="6" t="s">
        <v>232</v>
      </c>
      <c r="L11" s="6" t="s">
        <v>120</v>
      </c>
      <c r="M11" s="8"/>
      <c r="N11" s="9" t="s">
        <v>118</v>
      </c>
      <c r="O11" s="5" t="s">
        <v>89</v>
      </c>
      <c r="P11" s="5" t="s">
        <v>90</v>
      </c>
      <c r="Q11" s="6" t="s">
        <v>248</v>
      </c>
      <c r="R11" s="6" t="s">
        <v>232</v>
      </c>
      <c r="S11" s="6" t="s">
        <v>120</v>
      </c>
      <c r="T11" s="218"/>
      <c r="U11" s="8"/>
      <c r="V11" s="8" t="s">
        <v>93</v>
      </c>
      <c r="W11" s="9"/>
      <c r="X11" s="8"/>
      <c r="Y11" s="8"/>
      <c r="Z11" s="8"/>
      <c r="AA11" s="8"/>
      <c r="AB11" s="8"/>
      <c r="AC11" s="8"/>
      <c r="AD11" s="68"/>
      <c r="AE11" s="67"/>
      <c r="AF11" s="67"/>
      <c r="AG11" s="71"/>
      <c r="AH11" s="72"/>
      <c r="AI11" s="205" t="s">
        <v>459</v>
      </c>
      <c r="AJ11" s="72"/>
      <c r="AK11" s="9"/>
      <c r="AL11" s="73"/>
      <c r="AM11" s="73"/>
      <c r="AN11" s="9"/>
      <c r="AO11" s="72"/>
      <c r="AP11" s="72"/>
      <c r="AQ11" s="72"/>
      <c r="AR11" s="82"/>
      <c r="AS11" s="83"/>
      <c r="AT11" s="83"/>
      <c r="AU11" s="83"/>
      <c r="AV11" s="84"/>
      <c r="AW11" s="89"/>
      <c r="AX11" s="90"/>
      <c r="AY11" s="83"/>
      <c r="AZ11" s="90"/>
      <c r="BA11" s="90"/>
      <c r="BB11" s="90"/>
      <c r="BC11" s="91"/>
    </row>
    <row r="12" spans="1:55" ht="52.2" customHeight="1" x14ac:dyDescent="0.7">
      <c r="A12" s="8">
        <v>5</v>
      </c>
      <c r="B12" s="8">
        <v>8</v>
      </c>
      <c r="C12" s="4" t="s">
        <v>237</v>
      </c>
      <c r="D12" s="8">
        <v>65381</v>
      </c>
      <c r="E12" s="8"/>
      <c r="F12" s="218" t="s">
        <v>63</v>
      </c>
      <c r="G12" s="9" t="s">
        <v>238</v>
      </c>
      <c r="H12" s="5" t="s">
        <v>287</v>
      </c>
      <c r="I12" s="5" t="s">
        <v>66</v>
      </c>
      <c r="J12" s="9" t="s">
        <v>248</v>
      </c>
      <c r="K12" s="9" t="s">
        <v>351</v>
      </c>
      <c r="L12" s="8" t="s">
        <v>318</v>
      </c>
      <c r="M12" s="9"/>
      <c r="N12" s="9" t="s">
        <v>172</v>
      </c>
      <c r="O12" s="5" t="s">
        <v>89</v>
      </c>
      <c r="P12" s="5" t="s">
        <v>90</v>
      </c>
      <c r="Q12" s="9" t="s">
        <v>248</v>
      </c>
      <c r="R12" s="9" t="s">
        <v>351</v>
      </c>
      <c r="S12" s="8" t="s">
        <v>318</v>
      </c>
      <c r="T12" s="8">
        <v>65369</v>
      </c>
      <c r="U12" s="8" t="s">
        <v>356</v>
      </c>
      <c r="V12" s="8" t="s">
        <v>93</v>
      </c>
      <c r="W12" s="9"/>
      <c r="X12" s="8"/>
      <c r="Y12" s="8"/>
      <c r="Z12" s="9"/>
      <c r="AA12" s="8"/>
      <c r="AB12" s="8"/>
      <c r="AC12" s="8"/>
      <c r="AD12" s="68"/>
      <c r="AE12" s="67"/>
      <c r="AF12" s="67"/>
      <c r="AG12" s="71"/>
      <c r="AH12" s="72"/>
      <c r="AI12" s="205" t="s">
        <v>459</v>
      </c>
      <c r="AJ12" s="72"/>
      <c r="AK12" s="9"/>
      <c r="AL12" s="9"/>
      <c r="AM12" s="9"/>
      <c r="AN12" s="9"/>
      <c r="AO12" s="72"/>
      <c r="AP12" s="72"/>
      <c r="AQ12" s="72"/>
      <c r="AR12" s="82"/>
      <c r="AS12" s="83"/>
      <c r="AT12" s="83"/>
      <c r="AU12" s="83"/>
      <c r="AV12" s="84"/>
      <c r="AW12" s="89"/>
      <c r="AX12" s="90"/>
      <c r="AY12" s="83"/>
      <c r="AZ12" s="90"/>
      <c r="BA12" s="90"/>
      <c r="BB12" s="90"/>
      <c r="BC12" s="91"/>
    </row>
    <row r="13" spans="1:55" ht="52.2" customHeight="1" x14ac:dyDescent="0.7">
      <c r="A13" s="8">
        <v>6</v>
      </c>
      <c r="B13" s="8">
        <v>8</v>
      </c>
      <c r="C13" s="4" t="s">
        <v>237</v>
      </c>
      <c r="D13" s="8">
        <v>65415</v>
      </c>
      <c r="E13" s="8"/>
      <c r="F13" s="218" t="s">
        <v>63</v>
      </c>
      <c r="G13" s="5" t="s">
        <v>353</v>
      </c>
      <c r="H13" s="5" t="s">
        <v>287</v>
      </c>
      <c r="I13" s="5" t="s">
        <v>66</v>
      </c>
      <c r="J13" s="9" t="s">
        <v>248</v>
      </c>
      <c r="K13" s="9" t="s">
        <v>351</v>
      </c>
      <c r="L13" s="8" t="s">
        <v>354</v>
      </c>
      <c r="M13" s="8"/>
      <c r="N13" s="5" t="s">
        <v>355</v>
      </c>
      <c r="O13" s="5" t="s">
        <v>89</v>
      </c>
      <c r="P13" s="5" t="s">
        <v>90</v>
      </c>
      <c r="Q13" s="9" t="s">
        <v>248</v>
      </c>
      <c r="R13" s="9" t="s">
        <v>351</v>
      </c>
      <c r="S13" s="8" t="s">
        <v>354</v>
      </c>
      <c r="T13" s="8">
        <v>65391</v>
      </c>
      <c r="U13" s="8" t="s">
        <v>356</v>
      </c>
      <c r="V13" s="8" t="s">
        <v>93</v>
      </c>
      <c r="W13" s="9"/>
      <c r="X13" s="8"/>
      <c r="Y13" s="8"/>
      <c r="Z13" s="9"/>
      <c r="AA13" s="8"/>
      <c r="AB13" s="8"/>
      <c r="AC13" s="8"/>
      <c r="AD13" s="68"/>
      <c r="AE13" s="67"/>
      <c r="AF13" s="67"/>
      <c r="AG13" s="71"/>
      <c r="AH13" s="72"/>
      <c r="AI13" s="205" t="s">
        <v>459</v>
      </c>
      <c r="AJ13" s="72"/>
      <c r="AK13" s="9"/>
      <c r="AL13" s="9"/>
      <c r="AM13" s="9"/>
      <c r="AN13" s="9"/>
      <c r="AO13" s="72"/>
      <c r="AP13" s="72"/>
      <c r="AQ13" s="72"/>
      <c r="AR13" s="82"/>
      <c r="AS13" s="83"/>
      <c r="AT13" s="83"/>
      <c r="AU13" s="83"/>
      <c r="AV13" s="84"/>
      <c r="AW13" s="89"/>
      <c r="AX13" s="90"/>
      <c r="AY13" s="83"/>
      <c r="AZ13" s="90"/>
      <c r="BA13" s="90"/>
      <c r="BB13" s="90"/>
      <c r="BC13" s="91"/>
    </row>
    <row r="14" spans="1:55" ht="52.2" customHeight="1" x14ac:dyDescent="0.7">
      <c r="A14" s="8">
        <v>7</v>
      </c>
      <c r="B14" s="8">
        <v>8</v>
      </c>
      <c r="C14" s="4" t="s">
        <v>237</v>
      </c>
      <c r="D14" s="8">
        <v>65461</v>
      </c>
      <c r="E14" s="8"/>
      <c r="F14" s="218" t="s">
        <v>63</v>
      </c>
      <c r="G14" s="9" t="s">
        <v>115</v>
      </c>
      <c r="H14" s="5" t="s">
        <v>287</v>
      </c>
      <c r="I14" s="5" t="s">
        <v>66</v>
      </c>
      <c r="J14" s="9" t="s">
        <v>248</v>
      </c>
      <c r="K14" s="9" t="s">
        <v>351</v>
      </c>
      <c r="L14" s="8" t="s">
        <v>184</v>
      </c>
      <c r="M14" s="8"/>
      <c r="N14" s="9" t="s">
        <v>133</v>
      </c>
      <c r="O14" s="5" t="s">
        <v>89</v>
      </c>
      <c r="P14" s="5" t="s">
        <v>90</v>
      </c>
      <c r="Q14" s="9" t="s">
        <v>248</v>
      </c>
      <c r="R14" s="9" t="s">
        <v>351</v>
      </c>
      <c r="S14" s="8" t="s">
        <v>184</v>
      </c>
      <c r="T14" s="8">
        <v>65369</v>
      </c>
      <c r="U14" s="8" t="s">
        <v>356</v>
      </c>
      <c r="V14" s="8" t="s">
        <v>93</v>
      </c>
      <c r="W14" s="9"/>
      <c r="X14" s="8"/>
      <c r="Y14" s="8"/>
      <c r="Z14" s="9"/>
      <c r="AA14" s="8"/>
      <c r="AB14" s="8"/>
      <c r="AC14" s="8"/>
      <c r="AD14" s="67"/>
      <c r="AE14" s="67"/>
      <c r="AF14" s="67"/>
      <c r="AG14" s="71"/>
      <c r="AH14" s="72"/>
      <c r="AI14" s="205" t="s">
        <v>459</v>
      </c>
      <c r="AJ14" s="72"/>
      <c r="AK14" s="9"/>
      <c r="AL14" s="9"/>
      <c r="AM14" s="9"/>
      <c r="AN14" s="9"/>
      <c r="AO14" s="72"/>
      <c r="AP14" s="72"/>
      <c r="AQ14" s="72"/>
      <c r="AR14" s="82"/>
      <c r="AS14" s="83"/>
      <c r="AT14" s="83"/>
      <c r="AU14" s="83"/>
      <c r="AV14" s="84"/>
      <c r="AW14" s="89"/>
      <c r="AX14" s="90"/>
      <c r="AY14" s="83"/>
      <c r="AZ14" s="90"/>
      <c r="BA14" s="90"/>
      <c r="BB14" s="90"/>
      <c r="BC14" s="91"/>
    </row>
    <row r="15" spans="1:55" ht="52.2" customHeight="1" x14ac:dyDescent="0.7">
      <c r="A15" s="8">
        <v>8</v>
      </c>
      <c r="B15" s="8">
        <v>8</v>
      </c>
      <c r="C15" s="4" t="s">
        <v>237</v>
      </c>
      <c r="D15" s="8">
        <v>65869</v>
      </c>
      <c r="E15" s="8"/>
      <c r="F15" s="8" t="s">
        <v>63</v>
      </c>
      <c r="G15" s="9" t="s">
        <v>343</v>
      </c>
      <c r="H15" s="5" t="s">
        <v>287</v>
      </c>
      <c r="I15" s="5" t="s">
        <v>66</v>
      </c>
      <c r="J15" s="9" t="s">
        <v>248</v>
      </c>
      <c r="K15" s="9" t="s">
        <v>351</v>
      </c>
      <c r="L15" s="8" t="s">
        <v>352</v>
      </c>
      <c r="M15" s="9"/>
      <c r="N15" s="9" t="s">
        <v>88</v>
      </c>
      <c r="O15" s="5" t="s">
        <v>89</v>
      </c>
      <c r="P15" s="5" t="s">
        <v>90</v>
      </c>
      <c r="Q15" s="9" t="s">
        <v>248</v>
      </c>
      <c r="R15" s="9" t="s">
        <v>351</v>
      </c>
      <c r="S15" s="8" t="s">
        <v>352</v>
      </c>
      <c r="T15" s="8"/>
      <c r="U15" s="8"/>
      <c r="V15" s="8" t="s">
        <v>93</v>
      </c>
      <c r="W15" s="9"/>
      <c r="X15" s="8"/>
      <c r="Y15" s="8"/>
      <c r="Z15" s="9"/>
      <c r="AA15" s="8"/>
      <c r="AB15" s="8"/>
      <c r="AC15" s="8"/>
      <c r="AD15" s="67"/>
      <c r="AE15" s="67"/>
      <c r="AF15" s="67"/>
      <c r="AG15" s="71"/>
      <c r="AH15" s="72"/>
      <c r="AI15" s="205" t="s">
        <v>459</v>
      </c>
      <c r="AJ15" s="72"/>
      <c r="AK15" s="9"/>
      <c r="AL15" s="9"/>
      <c r="AM15" s="9"/>
      <c r="AN15" s="9"/>
      <c r="AO15" s="72"/>
      <c r="AP15" s="72"/>
      <c r="AQ15" s="72"/>
      <c r="AR15" s="82"/>
      <c r="AS15" s="83"/>
      <c r="AT15" s="83"/>
      <c r="AU15" s="83"/>
      <c r="AV15" s="84"/>
      <c r="AW15" s="89"/>
      <c r="AX15" s="90"/>
      <c r="AY15" s="83"/>
      <c r="AZ15" s="90"/>
      <c r="BA15" s="90"/>
      <c r="BB15" s="90"/>
      <c r="BC15" s="91"/>
    </row>
    <row r="16" spans="1:55" ht="52.2" customHeight="1" x14ac:dyDescent="0.7">
      <c r="A16" s="8">
        <v>9</v>
      </c>
      <c r="B16" s="8">
        <v>8</v>
      </c>
      <c r="C16" s="4" t="s">
        <v>185</v>
      </c>
      <c r="D16" s="216">
        <v>67819</v>
      </c>
      <c r="E16" s="8"/>
      <c r="F16" s="218" t="s">
        <v>63</v>
      </c>
      <c r="G16" s="9" t="s">
        <v>343</v>
      </c>
      <c r="H16" s="5" t="s">
        <v>65</v>
      </c>
      <c r="I16" s="5" t="s">
        <v>66</v>
      </c>
      <c r="J16" s="9" t="s">
        <v>186</v>
      </c>
      <c r="K16" s="6" t="s">
        <v>188</v>
      </c>
      <c r="L16" s="8" t="s">
        <v>143</v>
      </c>
      <c r="M16" s="8"/>
      <c r="N16" s="9" t="s">
        <v>88</v>
      </c>
      <c r="O16" s="5" t="s">
        <v>89</v>
      </c>
      <c r="P16" s="5" t="s">
        <v>90</v>
      </c>
      <c r="Q16" s="9" t="s">
        <v>186</v>
      </c>
      <c r="R16" s="6" t="s">
        <v>188</v>
      </c>
      <c r="S16" s="8" t="s">
        <v>143</v>
      </c>
      <c r="T16" s="8"/>
      <c r="U16" s="8"/>
      <c r="V16" s="8" t="s">
        <v>93</v>
      </c>
      <c r="W16" s="9"/>
      <c r="X16" s="8"/>
      <c r="Y16" s="8"/>
      <c r="Z16" s="9"/>
      <c r="AA16" s="8"/>
      <c r="AB16" s="8"/>
      <c r="AC16" s="8"/>
      <c r="AD16" s="67"/>
      <c r="AE16" s="68"/>
      <c r="AF16" s="67"/>
      <c r="AG16" s="71"/>
      <c r="AH16" s="72"/>
      <c r="AI16" s="205" t="s">
        <v>459</v>
      </c>
      <c r="AJ16" s="72"/>
      <c r="AK16" s="9"/>
      <c r="AL16" s="73"/>
      <c r="AM16" s="73"/>
      <c r="AN16" s="9"/>
      <c r="AO16" s="72"/>
      <c r="AP16" s="72"/>
      <c r="AQ16" s="72"/>
      <c r="AR16" s="82"/>
      <c r="AS16" s="83"/>
      <c r="AT16" s="83"/>
      <c r="AU16" s="83"/>
      <c r="AV16" s="84"/>
      <c r="AW16" s="89"/>
      <c r="AX16" s="90"/>
      <c r="AY16" s="83"/>
      <c r="AZ16" s="90"/>
      <c r="BA16" s="90"/>
      <c r="BB16" s="90"/>
      <c r="BC16" s="91"/>
    </row>
    <row r="17" spans="1:55" ht="52.2" customHeight="1" x14ac:dyDescent="0.7">
      <c r="A17" s="8">
        <v>10</v>
      </c>
      <c r="B17" s="8">
        <v>8</v>
      </c>
      <c r="C17" s="4" t="s">
        <v>185</v>
      </c>
      <c r="D17" s="8">
        <v>68194</v>
      </c>
      <c r="E17" s="8"/>
      <c r="F17" s="4" t="s">
        <v>63</v>
      </c>
      <c r="G17" s="5" t="s">
        <v>346</v>
      </c>
      <c r="H17" s="5" t="s">
        <v>65</v>
      </c>
      <c r="I17" s="5" t="s">
        <v>66</v>
      </c>
      <c r="J17" s="9" t="s">
        <v>186</v>
      </c>
      <c r="K17" s="9" t="s">
        <v>347</v>
      </c>
      <c r="L17" s="8" t="s">
        <v>120</v>
      </c>
      <c r="M17" s="8"/>
      <c r="N17" s="9" t="s">
        <v>118</v>
      </c>
      <c r="O17" s="5" t="s">
        <v>89</v>
      </c>
      <c r="P17" s="5" t="s">
        <v>90</v>
      </c>
      <c r="Q17" s="9" t="s">
        <v>186</v>
      </c>
      <c r="R17" s="9" t="s">
        <v>347</v>
      </c>
      <c r="S17" s="9" t="s">
        <v>120</v>
      </c>
      <c r="T17" s="8"/>
      <c r="U17" s="8"/>
      <c r="V17" s="8" t="s">
        <v>93</v>
      </c>
      <c r="W17" s="9"/>
      <c r="X17" s="8"/>
      <c r="Y17" s="8"/>
      <c r="Z17" s="9"/>
      <c r="AA17" s="8"/>
      <c r="AB17" s="8"/>
      <c r="AC17" s="8"/>
      <c r="AD17" s="68"/>
      <c r="AE17" s="67"/>
      <c r="AF17" s="67"/>
      <c r="AG17" s="71"/>
      <c r="AH17" s="72"/>
      <c r="AI17" s="205" t="s">
        <v>459</v>
      </c>
      <c r="AJ17" s="68"/>
      <c r="AK17" s="9"/>
      <c r="AL17" s="73"/>
      <c r="AM17" s="73"/>
      <c r="AN17" s="9"/>
      <c r="AO17" s="72"/>
      <c r="AP17" s="72"/>
      <c r="AQ17" s="72"/>
      <c r="AR17" s="82"/>
      <c r="AS17" s="83"/>
      <c r="AT17" s="83"/>
      <c r="AU17" s="83"/>
      <c r="AV17" s="84"/>
      <c r="AW17" s="89"/>
      <c r="AX17" s="90"/>
      <c r="AY17" s="83"/>
      <c r="AZ17" s="90"/>
      <c r="BA17" s="90"/>
      <c r="BB17" s="90"/>
      <c r="BC17" s="91"/>
    </row>
    <row r="18" spans="1:55" ht="52.2" customHeight="1" x14ac:dyDescent="0.7">
      <c r="A18" s="8">
        <v>11</v>
      </c>
      <c r="B18" s="8">
        <v>8</v>
      </c>
      <c r="C18" s="4" t="s">
        <v>134</v>
      </c>
      <c r="D18" s="8">
        <v>68588</v>
      </c>
      <c r="E18" s="8" t="s">
        <v>323</v>
      </c>
      <c r="F18" s="218" t="s">
        <v>63</v>
      </c>
      <c r="G18" s="9" t="s">
        <v>81</v>
      </c>
      <c r="H18" s="5" t="s">
        <v>66</v>
      </c>
      <c r="I18" s="5" t="s">
        <v>66</v>
      </c>
      <c r="J18" s="6" t="s">
        <v>82</v>
      </c>
      <c r="K18" s="9" t="s">
        <v>324</v>
      </c>
      <c r="L18" s="8"/>
      <c r="M18" s="8" t="s">
        <v>323</v>
      </c>
      <c r="N18" s="6" t="s">
        <v>56</v>
      </c>
      <c r="O18" s="5" t="s">
        <v>90</v>
      </c>
      <c r="P18" s="5" t="s">
        <v>90</v>
      </c>
      <c r="Q18" s="5" t="s">
        <v>82</v>
      </c>
      <c r="R18" s="9" t="s">
        <v>324</v>
      </c>
      <c r="S18" s="9"/>
      <c r="T18" s="8">
        <v>89865</v>
      </c>
      <c r="U18" s="8" t="s">
        <v>81</v>
      </c>
      <c r="V18" s="8" t="s">
        <v>60</v>
      </c>
      <c r="W18" s="9" t="s">
        <v>77</v>
      </c>
      <c r="X18" s="8" t="s">
        <v>325</v>
      </c>
      <c r="Y18" s="8" t="s">
        <v>326</v>
      </c>
      <c r="Z18" s="9" t="s">
        <v>327</v>
      </c>
      <c r="AA18" s="8"/>
      <c r="AB18" s="8"/>
      <c r="AC18" s="8"/>
      <c r="AD18" s="67"/>
      <c r="AE18" s="68"/>
      <c r="AF18" s="67"/>
      <c r="AG18" s="71"/>
      <c r="AH18" s="72"/>
      <c r="AI18" s="205" t="s">
        <v>459</v>
      </c>
      <c r="AJ18" s="72"/>
      <c r="AK18" s="9"/>
      <c r="AL18" s="73"/>
      <c r="AM18" s="73"/>
      <c r="AN18" s="9"/>
      <c r="AO18" s="72"/>
      <c r="AP18" s="72"/>
      <c r="AQ18" s="72"/>
      <c r="AR18" s="82"/>
      <c r="AS18" s="83"/>
      <c r="AT18" s="83"/>
      <c r="AU18" s="83"/>
      <c r="AV18" s="84"/>
      <c r="AW18" s="89"/>
      <c r="AX18" s="90"/>
      <c r="AY18" s="83"/>
      <c r="AZ18" s="90"/>
      <c r="BA18" s="90"/>
      <c r="BB18" s="90"/>
      <c r="BC18" s="91"/>
    </row>
    <row r="19" spans="1:55" ht="52.2" customHeight="1" x14ac:dyDescent="0.7">
      <c r="A19" s="8">
        <v>13</v>
      </c>
      <c r="B19" s="8">
        <v>8</v>
      </c>
      <c r="C19" s="8" t="s">
        <v>80</v>
      </c>
      <c r="D19" s="8">
        <v>68628</v>
      </c>
      <c r="E19" s="8"/>
      <c r="F19" s="218" t="s">
        <v>55</v>
      </c>
      <c r="G19" s="6" t="s">
        <v>56</v>
      </c>
      <c r="H19" s="5" t="s">
        <v>89</v>
      </c>
      <c r="I19" s="5" t="s">
        <v>90</v>
      </c>
      <c r="J19" s="6" t="s">
        <v>82</v>
      </c>
      <c r="K19" s="9" t="s">
        <v>128</v>
      </c>
      <c r="L19" s="8" t="s">
        <v>129</v>
      </c>
      <c r="M19" s="8"/>
      <c r="N19" s="9" t="s">
        <v>315</v>
      </c>
      <c r="O19" s="5" t="s">
        <v>89</v>
      </c>
      <c r="P19" s="5" t="s">
        <v>90</v>
      </c>
      <c r="Q19" s="6" t="s">
        <v>82</v>
      </c>
      <c r="R19" s="9" t="s">
        <v>128</v>
      </c>
      <c r="S19" s="9" t="s">
        <v>316</v>
      </c>
      <c r="T19" s="8">
        <v>89865</v>
      </c>
      <c r="U19" s="8" t="s">
        <v>81</v>
      </c>
      <c r="V19" s="218" t="s">
        <v>93</v>
      </c>
      <c r="W19" s="9"/>
      <c r="X19" s="8"/>
      <c r="Y19" s="9"/>
      <c r="Z19" s="8"/>
      <c r="AA19" s="8"/>
      <c r="AB19" s="8"/>
      <c r="AC19" s="8"/>
      <c r="AD19" s="67"/>
      <c r="AE19" s="67"/>
      <c r="AF19" s="67"/>
      <c r="AG19" s="71"/>
      <c r="AH19" s="72"/>
      <c r="AI19" s="205" t="s">
        <v>459</v>
      </c>
      <c r="AJ19" s="72"/>
      <c r="AK19" s="9"/>
      <c r="AL19" s="73"/>
      <c r="AM19" s="73"/>
      <c r="AN19" s="9"/>
      <c r="AO19" s="72"/>
      <c r="AP19" s="72"/>
      <c r="AQ19" s="72"/>
      <c r="AR19" s="82"/>
      <c r="AS19" s="83"/>
      <c r="AT19" s="83"/>
      <c r="AU19" s="83"/>
      <c r="AV19" s="84"/>
      <c r="AW19" s="89"/>
      <c r="AX19" s="90"/>
      <c r="AY19" s="83"/>
      <c r="AZ19" s="90"/>
      <c r="BA19" s="90"/>
      <c r="BB19" s="90"/>
      <c r="BC19" s="91"/>
    </row>
    <row r="20" spans="1:55" ht="52.2" customHeight="1" x14ac:dyDescent="0.7">
      <c r="A20" s="8">
        <v>14</v>
      </c>
      <c r="B20" s="8">
        <v>8</v>
      </c>
      <c r="C20" s="4" t="s">
        <v>134</v>
      </c>
      <c r="D20" s="8">
        <v>68728</v>
      </c>
      <c r="E20" s="8" t="s">
        <v>323</v>
      </c>
      <c r="F20" s="218" t="s">
        <v>55</v>
      </c>
      <c r="G20" s="6" t="s">
        <v>56</v>
      </c>
      <c r="H20" s="5" t="s">
        <v>90</v>
      </c>
      <c r="I20" s="5" t="s">
        <v>90</v>
      </c>
      <c r="J20" s="5" t="s">
        <v>82</v>
      </c>
      <c r="K20" s="9" t="s">
        <v>330</v>
      </c>
      <c r="L20" s="8"/>
      <c r="M20" s="8"/>
      <c r="N20" s="5" t="s">
        <v>56</v>
      </c>
      <c r="O20" s="5" t="s">
        <v>89</v>
      </c>
      <c r="P20" s="5" t="s">
        <v>90</v>
      </c>
      <c r="Q20" s="9" t="s">
        <v>82</v>
      </c>
      <c r="R20" s="9" t="s">
        <v>331</v>
      </c>
      <c r="S20" s="9" t="s">
        <v>125</v>
      </c>
      <c r="T20" s="224"/>
      <c r="U20" s="8"/>
      <c r="V20" s="8" t="s">
        <v>98</v>
      </c>
      <c r="W20" s="9"/>
      <c r="X20" s="8"/>
      <c r="Y20" s="8"/>
      <c r="Z20" s="9"/>
      <c r="AA20" s="8"/>
      <c r="AB20" s="8"/>
      <c r="AC20" s="8"/>
      <c r="AD20" s="68"/>
      <c r="AE20" s="67"/>
      <c r="AF20" s="67"/>
      <c r="AG20" s="71"/>
      <c r="AH20" s="72"/>
      <c r="AI20" s="205" t="s">
        <v>459</v>
      </c>
      <c r="AJ20" s="72"/>
      <c r="AK20" s="9"/>
      <c r="AL20" s="73"/>
      <c r="AM20" s="73"/>
      <c r="AN20" s="9"/>
      <c r="AO20" s="72"/>
      <c r="AP20" s="72"/>
      <c r="AQ20" s="72"/>
      <c r="AR20" s="82"/>
      <c r="AS20" s="83"/>
      <c r="AT20" s="83"/>
      <c r="AU20" s="83"/>
      <c r="AV20" s="84"/>
      <c r="AW20" s="89"/>
      <c r="AX20" s="90"/>
      <c r="AY20" s="83"/>
      <c r="AZ20" s="90"/>
      <c r="BA20" s="90"/>
      <c r="BB20" s="90"/>
      <c r="BC20" s="91"/>
    </row>
    <row r="21" spans="1:55" ht="52.2" customHeight="1" x14ac:dyDescent="0.7">
      <c r="A21" s="8">
        <v>15</v>
      </c>
      <c r="B21" s="8">
        <v>8</v>
      </c>
      <c r="C21" s="4" t="s">
        <v>134</v>
      </c>
      <c r="D21" s="8">
        <v>68731</v>
      </c>
      <c r="E21" s="8" t="s">
        <v>323</v>
      </c>
      <c r="F21" s="8" t="s">
        <v>63</v>
      </c>
      <c r="G21" s="9" t="s">
        <v>81</v>
      </c>
      <c r="H21" s="5" t="s">
        <v>66</v>
      </c>
      <c r="I21" s="5" t="s">
        <v>66</v>
      </c>
      <c r="J21" s="9" t="s">
        <v>82</v>
      </c>
      <c r="K21" s="9" t="s">
        <v>341</v>
      </c>
      <c r="L21" s="8"/>
      <c r="M21" s="9"/>
      <c r="N21" s="9" t="s">
        <v>81</v>
      </c>
      <c r="O21" s="5" t="s">
        <v>66</v>
      </c>
      <c r="P21" s="5" t="s">
        <v>66</v>
      </c>
      <c r="Q21" s="9" t="s">
        <v>82</v>
      </c>
      <c r="R21" s="9" t="s">
        <v>342</v>
      </c>
      <c r="S21" s="8" t="s">
        <v>152</v>
      </c>
      <c r="T21" s="8"/>
      <c r="U21" s="8"/>
      <c r="V21" s="8" t="s">
        <v>98</v>
      </c>
      <c r="W21" s="9"/>
      <c r="X21" s="8"/>
      <c r="Y21" s="8"/>
      <c r="Z21" s="9"/>
      <c r="AA21" s="8"/>
      <c r="AB21" s="8"/>
      <c r="AC21" s="8"/>
      <c r="AD21" s="67"/>
      <c r="AE21" s="67"/>
      <c r="AF21" s="67"/>
      <c r="AG21" s="71"/>
      <c r="AH21" s="72"/>
      <c r="AI21" s="205" t="s">
        <v>459</v>
      </c>
      <c r="AJ21" s="72"/>
      <c r="AK21" s="9"/>
      <c r="AL21" s="9"/>
      <c r="AM21" s="9"/>
      <c r="AN21" s="9"/>
      <c r="AO21" s="72"/>
      <c r="AP21" s="72"/>
      <c r="AQ21" s="72"/>
      <c r="AR21" s="82"/>
      <c r="AS21" s="83"/>
      <c r="AT21" s="83"/>
      <c r="AU21" s="83"/>
      <c r="AV21" s="84"/>
      <c r="AW21" s="89"/>
      <c r="AX21" s="90"/>
      <c r="AY21" s="83"/>
      <c r="AZ21" s="90"/>
      <c r="BA21" s="90"/>
      <c r="BB21" s="90"/>
      <c r="BC21" s="91"/>
    </row>
    <row r="22" spans="1:55" ht="78.599999999999994" customHeight="1" x14ac:dyDescent="0.7">
      <c r="A22" s="8">
        <v>16</v>
      </c>
      <c r="B22" s="8">
        <v>8</v>
      </c>
      <c r="C22" s="4" t="s">
        <v>134</v>
      </c>
      <c r="D22" s="8">
        <v>68794</v>
      </c>
      <c r="E22" s="8" t="s">
        <v>323</v>
      </c>
      <c r="F22" s="218" t="s">
        <v>55</v>
      </c>
      <c r="G22" s="6" t="s">
        <v>56</v>
      </c>
      <c r="H22" s="5" t="s">
        <v>90</v>
      </c>
      <c r="I22" s="5" t="s">
        <v>90</v>
      </c>
      <c r="J22" s="5" t="s">
        <v>82</v>
      </c>
      <c r="K22" s="9" t="s">
        <v>340</v>
      </c>
      <c r="L22" s="8"/>
      <c r="M22" s="8"/>
      <c r="N22" s="5" t="s">
        <v>56</v>
      </c>
      <c r="O22" s="5" t="s">
        <v>89</v>
      </c>
      <c r="P22" s="5" t="s">
        <v>90</v>
      </c>
      <c r="Q22" s="9" t="s">
        <v>82</v>
      </c>
      <c r="R22" s="9" t="s">
        <v>340</v>
      </c>
      <c r="S22" s="9" t="s">
        <v>125</v>
      </c>
      <c r="T22" s="224"/>
      <c r="U22" s="8"/>
      <c r="V22" s="8" t="s">
        <v>98</v>
      </c>
      <c r="W22" s="9"/>
      <c r="X22" s="8"/>
      <c r="Y22" s="8"/>
      <c r="Z22" s="9"/>
      <c r="AA22" s="8"/>
      <c r="AB22" s="8"/>
      <c r="AC22" s="8"/>
      <c r="AD22" s="68"/>
      <c r="AE22" s="67"/>
      <c r="AF22" s="67"/>
      <c r="AG22" s="71"/>
      <c r="AH22" s="72"/>
      <c r="AI22" s="205" t="s">
        <v>459</v>
      </c>
      <c r="AJ22" s="72"/>
      <c r="AK22" s="9"/>
      <c r="AL22" s="73"/>
      <c r="AM22" s="73"/>
      <c r="AN22" s="9"/>
      <c r="AO22" s="72"/>
      <c r="AP22" s="72"/>
      <c r="AQ22" s="72"/>
      <c r="AR22" s="82"/>
      <c r="AS22" s="83"/>
      <c r="AT22" s="83"/>
      <c r="AU22" s="83"/>
      <c r="AV22" s="84"/>
      <c r="AW22" s="89"/>
      <c r="AX22" s="90"/>
      <c r="AY22" s="83"/>
      <c r="AZ22" s="90"/>
      <c r="BA22" s="90"/>
      <c r="BB22" s="90"/>
      <c r="BC22" s="91"/>
    </row>
    <row r="23" spans="1:55" ht="52.2" customHeight="1" x14ac:dyDescent="0.25">
      <c r="A23" s="8">
        <v>17</v>
      </c>
      <c r="B23" s="8">
        <v>8</v>
      </c>
      <c r="C23" s="4" t="s">
        <v>191</v>
      </c>
      <c r="D23" s="218">
        <v>68880</v>
      </c>
      <c r="E23" s="218"/>
      <c r="F23" s="217" t="s">
        <v>63</v>
      </c>
      <c r="G23" s="218" t="s">
        <v>74</v>
      </c>
      <c r="H23" s="218" t="s">
        <v>65</v>
      </c>
      <c r="I23" s="218" t="s">
        <v>66</v>
      </c>
      <c r="J23" s="11" t="s">
        <v>186</v>
      </c>
      <c r="K23" s="5" t="s">
        <v>209</v>
      </c>
      <c r="L23" s="217" t="s">
        <v>348</v>
      </c>
      <c r="M23" s="216"/>
      <c r="N23" s="217" t="s">
        <v>258</v>
      </c>
      <c r="O23" s="5" t="s">
        <v>89</v>
      </c>
      <c r="P23" s="5" t="s">
        <v>90</v>
      </c>
      <c r="Q23" s="217" t="s">
        <v>186</v>
      </c>
      <c r="R23" s="5" t="s">
        <v>209</v>
      </c>
      <c r="S23" s="217" t="s">
        <v>259</v>
      </c>
      <c r="T23" s="216">
        <v>68235</v>
      </c>
      <c r="U23" s="216" t="s">
        <v>349</v>
      </c>
      <c r="V23" s="8" t="s">
        <v>60</v>
      </c>
      <c r="W23" s="217"/>
      <c r="X23" s="217"/>
      <c r="Y23" s="217"/>
      <c r="Z23" s="217"/>
      <c r="AA23" s="217"/>
      <c r="AB23" s="217"/>
      <c r="AC23" s="5"/>
      <c r="AD23" s="5"/>
      <c r="AE23" s="5"/>
      <c r="AF23" s="69"/>
      <c r="AG23" s="74"/>
      <c r="AH23" s="5"/>
      <c r="AI23" s="205" t="s">
        <v>459</v>
      </c>
      <c r="AJ23" s="5"/>
      <c r="AK23" s="5"/>
      <c r="AL23" s="5"/>
      <c r="AM23" s="69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</row>
    <row r="24" spans="1:55" s="33" customFormat="1" ht="52.2" customHeight="1" x14ac:dyDescent="0.25">
      <c r="A24" s="8">
        <v>18</v>
      </c>
      <c r="B24" s="8">
        <v>8</v>
      </c>
      <c r="C24" s="4" t="s">
        <v>191</v>
      </c>
      <c r="D24" s="4">
        <v>68997</v>
      </c>
      <c r="E24" s="4"/>
      <c r="F24" s="42" t="s">
        <v>63</v>
      </c>
      <c r="G24" s="4" t="s">
        <v>238</v>
      </c>
      <c r="H24" s="4" t="s">
        <v>65</v>
      </c>
      <c r="I24" s="4" t="s">
        <v>66</v>
      </c>
      <c r="J24" s="6" t="s">
        <v>186</v>
      </c>
      <c r="K24" s="5" t="s">
        <v>207</v>
      </c>
      <c r="L24" s="6" t="s">
        <v>173</v>
      </c>
      <c r="M24" s="218"/>
      <c r="N24" s="5" t="s">
        <v>172</v>
      </c>
      <c r="O24" s="5" t="s">
        <v>89</v>
      </c>
      <c r="P24" s="5" t="s">
        <v>90</v>
      </c>
      <c r="Q24" s="5" t="s">
        <v>186</v>
      </c>
      <c r="R24" s="5" t="s">
        <v>207</v>
      </c>
      <c r="S24" s="8" t="s">
        <v>318</v>
      </c>
      <c r="T24" s="216">
        <v>68235</v>
      </c>
      <c r="U24" s="216" t="s">
        <v>349</v>
      </c>
      <c r="V24" s="8" t="s">
        <v>93</v>
      </c>
      <c r="W24" s="42"/>
      <c r="X24" s="42"/>
      <c r="Y24" s="42"/>
      <c r="Z24" s="42"/>
      <c r="AA24" s="42"/>
      <c r="AB24" s="5"/>
      <c r="AC24" s="5"/>
      <c r="AD24" s="5"/>
      <c r="AE24" s="5"/>
      <c r="AF24" s="69"/>
      <c r="AG24" s="74"/>
      <c r="AH24" s="5"/>
      <c r="AI24" s="205" t="s">
        <v>459</v>
      </c>
      <c r="AJ24" s="5"/>
      <c r="AK24" s="5"/>
      <c r="AL24" s="5"/>
      <c r="AM24" s="69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</row>
    <row r="25" spans="1:55" ht="52.2" customHeight="1" x14ac:dyDescent="0.7">
      <c r="A25" s="8">
        <v>19</v>
      </c>
      <c r="B25" s="8">
        <v>8</v>
      </c>
      <c r="C25" s="4" t="s">
        <v>134</v>
      </c>
      <c r="D25" s="8">
        <v>69323</v>
      </c>
      <c r="E25" s="8"/>
      <c r="F25" s="8" t="s">
        <v>55</v>
      </c>
      <c r="G25" s="9" t="s">
        <v>88</v>
      </c>
      <c r="H25" s="5" t="s">
        <v>90</v>
      </c>
      <c r="I25" s="5" t="s">
        <v>90</v>
      </c>
      <c r="J25" s="5" t="s">
        <v>82</v>
      </c>
      <c r="K25" s="9" t="s">
        <v>342</v>
      </c>
      <c r="L25" s="8" t="s">
        <v>101</v>
      </c>
      <c r="M25" s="8" t="s">
        <v>323</v>
      </c>
      <c r="N25" s="9" t="s">
        <v>88</v>
      </c>
      <c r="O25" s="5" t="s">
        <v>90</v>
      </c>
      <c r="P25" s="5" t="s">
        <v>90</v>
      </c>
      <c r="Q25" s="6" t="s">
        <v>82</v>
      </c>
      <c r="R25" s="9" t="s">
        <v>341</v>
      </c>
      <c r="S25" s="9"/>
      <c r="T25" s="8"/>
      <c r="U25" s="8"/>
      <c r="V25" s="8" t="s">
        <v>337</v>
      </c>
      <c r="W25" s="9"/>
      <c r="X25" s="8"/>
      <c r="Y25" s="8"/>
      <c r="Z25" s="9"/>
      <c r="AA25" s="8"/>
      <c r="AB25" s="8"/>
      <c r="AC25" s="8"/>
      <c r="AD25" s="67"/>
      <c r="AE25" s="68"/>
      <c r="AF25" s="67"/>
      <c r="AG25" s="71"/>
      <c r="AH25" s="72"/>
      <c r="AI25" s="205" t="s">
        <v>459</v>
      </c>
      <c r="AJ25" s="72"/>
      <c r="AK25" s="9"/>
      <c r="AL25" s="73"/>
      <c r="AM25" s="73"/>
      <c r="AN25" s="9"/>
      <c r="AO25" s="72"/>
      <c r="AP25" s="72"/>
      <c r="AQ25" s="72"/>
      <c r="AR25" s="82"/>
      <c r="AS25" s="83"/>
      <c r="AT25" s="83"/>
      <c r="AU25" s="83"/>
      <c r="AV25" s="84"/>
      <c r="AW25" s="89"/>
      <c r="AX25" s="90"/>
      <c r="AY25" s="83"/>
      <c r="AZ25" s="90"/>
      <c r="BA25" s="90"/>
      <c r="BB25" s="90"/>
      <c r="BC25" s="91"/>
    </row>
    <row r="26" spans="1:55" ht="52.2" customHeight="1" x14ac:dyDescent="0.7">
      <c r="A26" s="8">
        <v>20</v>
      </c>
      <c r="B26" s="8">
        <v>8</v>
      </c>
      <c r="C26" s="4" t="s">
        <v>328</v>
      </c>
      <c r="D26" s="218">
        <v>74746</v>
      </c>
      <c r="E26" s="218"/>
      <c r="F26" s="8" t="s">
        <v>55</v>
      </c>
      <c r="G26" s="9" t="s">
        <v>133</v>
      </c>
      <c r="H26" s="4" t="s">
        <v>90</v>
      </c>
      <c r="I26" s="4" t="s">
        <v>90</v>
      </c>
      <c r="J26" s="8" t="s">
        <v>186</v>
      </c>
      <c r="K26" s="6" t="s">
        <v>333</v>
      </c>
      <c r="L26" s="8" t="s">
        <v>117</v>
      </c>
      <c r="M26" s="218"/>
      <c r="N26" s="218" t="s">
        <v>133</v>
      </c>
      <c r="O26" s="9" t="s">
        <v>57</v>
      </c>
      <c r="P26" s="9" t="s">
        <v>57</v>
      </c>
      <c r="Q26" s="9" t="s">
        <v>186</v>
      </c>
      <c r="R26" s="6" t="s">
        <v>333</v>
      </c>
      <c r="S26" s="8" t="s">
        <v>117</v>
      </c>
      <c r="T26" s="8" t="s">
        <v>334</v>
      </c>
      <c r="U26" s="8" t="s">
        <v>81</v>
      </c>
      <c r="V26" s="8" t="s">
        <v>62</v>
      </c>
      <c r="W26" s="5"/>
      <c r="X26" s="218"/>
      <c r="Y26" s="218"/>
      <c r="Z26" s="5" t="s">
        <v>335</v>
      </c>
      <c r="AA26" s="8"/>
      <c r="AB26" s="8"/>
      <c r="AC26" s="8"/>
      <c r="AD26" s="67"/>
      <c r="AE26" s="67"/>
      <c r="AF26" s="67"/>
      <c r="AG26" s="71"/>
      <c r="AH26" s="72"/>
      <c r="AI26" s="205" t="s">
        <v>459</v>
      </c>
      <c r="AJ26" s="72"/>
      <c r="AK26" s="9"/>
      <c r="AL26" s="73"/>
      <c r="AM26" s="73"/>
      <c r="AN26" s="9"/>
      <c r="AO26" s="72"/>
      <c r="AP26" s="72"/>
      <c r="AQ26" s="72"/>
      <c r="AR26" s="82"/>
      <c r="AS26" s="83"/>
      <c r="AT26" s="83"/>
      <c r="AU26" s="83"/>
      <c r="AV26" s="84"/>
      <c r="AW26" s="89"/>
      <c r="AX26" s="90"/>
      <c r="AY26" s="83"/>
      <c r="AZ26" s="90"/>
      <c r="BA26" s="90"/>
      <c r="BB26" s="90"/>
      <c r="BC26" s="91"/>
    </row>
    <row r="27" spans="1:55" ht="84" customHeight="1" x14ac:dyDescent="0.7">
      <c r="A27" s="8">
        <v>21</v>
      </c>
      <c r="B27" s="8">
        <v>8</v>
      </c>
      <c r="C27" s="4" t="s">
        <v>134</v>
      </c>
      <c r="D27" s="8">
        <v>152807</v>
      </c>
      <c r="E27" s="8"/>
      <c r="F27" s="8" t="s">
        <v>55</v>
      </c>
      <c r="G27" s="9" t="s">
        <v>336</v>
      </c>
      <c r="H27" s="218" t="s">
        <v>90</v>
      </c>
      <c r="I27" s="218" t="s">
        <v>90</v>
      </c>
      <c r="J27" s="9" t="s">
        <v>82</v>
      </c>
      <c r="K27" s="9" t="s">
        <v>331</v>
      </c>
      <c r="L27" s="8" t="s">
        <v>125</v>
      </c>
      <c r="M27" s="8" t="s">
        <v>323</v>
      </c>
      <c r="N27" s="5" t="s">
        <v>336</v>
      </c>
      <c r="O27" s="9" t="s">
        <v>90</v>
      </c>
      <c r="P27" s="9" t="s">
        <v>90</v>
      </c>
      <c r="Q27" s="9" t="s">
        <v>82</v>
      </c>
      <c r="R27" s="9" t="s">
        <v>330</v>
      </c>
      <c r="S27" s="8"/>
      <c r="T27" s="8"/>
      <c r="U27" s="8"/>
      <c r="V27" s="8" t="s">
        <v>337</v>
      </c>
      <c r="W27" s="9" t="s">
        <v>163</v>
      </c>
      <c r="X27" s="8" t="s">
        <v>338</v>
      </c>
      <c r="Y27" s="8" t="s">
        <v>339</v>
      </c>
      <c r="Z27" s="9" t="s">
        <v>332</v>
      </c>
      <c r="AA27" s="8"/>
      <c r="AB27" s="8"/>
      <c r="AC27" s="8"/>
      <c r="AD27" s="67"/>
      <c r="AE27" s="67"/>
      <c r="AF27" s="68"/>
      <c r="AG27" s="71"/>
      <c r="AH27" s="72"/>
      <c r="AI27" s="205" t="s">
        <v>459</v>
      </c>
      <c r="AJ27" s="72"/>
      <c r="AK27" s="9"/>
      <c r="AL27" s="73"/>
      <c r="AM27" s="73"/>
      <c r="AN27" s="9"/>
      <c r="AO27" s="72"/>
      <c r="AP27" s="72"/>
      <c r="AQ27" s="72"/>
      <c r="AR27" s="82"/>
      <c r="AS27" s="83"/>
      <c r="AT27" s="83"/>
      <c r="AU27" s="83"/>
      <c r="AV27" s="84"/>
      <c r="AW27" s="89"/>
      <c r="AX27" s="90"/>
      <c r="AY27" s="83"/>
      <c r="AZ27" s="90"/>
      <c r="BA27" s="90"/>
      <c r="BB27" s="90"/>
      <c r="BC27" s="91"/>
    </row>
    <row r="28" spans="1:55" s="48" customFormat="1" ht="84.6" customHeight="1" x14ac:dyDescent="0.7">
      <c r="A28" s="8">
        <v>22</v>
      </c>
      <c r="B28" s="8">
        <v>8</v>
      </c>
      <c r="C28" s="4" t="s">
        <v>134</v>
      </c>
      <c r="D28" s="8">
        <v>152807</v>
      </c>
      <c r="E28" s="8"/>
      <c r="F28" s="8" t="s">
        <v>55</v>
      </c>
      <c r="G28" s="9" t="s">
        <v>336</v>
      </c>
      <c r="H28" s="5" t="s">
        <v>90</v>
      </c>
      <c r="I28" s="5" t="s">
        <v>90</v>
      </c>
      <c r="J28" s="5" t="s">
        <v>82</v>
      </c>
      <c r="K28" s="9" t="s">
        <v>331</v>
      </c>
      <c r="L28" s="9" t="s">
        <v>125</v>
      </c>
      <c r="M28" s="8" t="s">
        <v>323</v>
      </c>
      <c r="N28" s="9" t="s">
        <v>336</v>
      </c>
      <c r="O28" s="5" t="s">
        <v>90</v>
      </c>
      <c r="P28" s="5" t="s">
        <v>90</v>
      </c>
      <c r="Q28" s="6" t="s">
        <v>82</v>
      </c>
      <c r="R28" s="9" t="s">
        <v>330</v>
      </c>
      <c r="S28" s="9"/>
      <c r="T28" s="224"/>
      <c r="U28" s="8"/>
      <c r="V28" s="8" t="s">
        <v>337</v>
      </c>
      <c r="W28" s="9" t="s">
        <v>163</v>
      </c>
      <c r="X28" s="8" t="s">
        <v>338</v>
      </c>
      <c r="Y28" s="8" t="s">
        <v>339</v>
      </c>
      <c r="Z28" s="9"/>
      <c r="AA28" s="8"/>
      <c r="AB28" s="8"/>
      <c r="AC28" s="8"/>
      <c r="AD28" s="67"/>
      <c r="AE28" s="68"/>
      <c r="AF28" s="67"/>
      <c r="AG28" s="71"/>
      <c r="AH28" s="72"/>
      <c r="AI28" s="205" t="s">
        <v>459</v>
      </c>
      <c r="AJ28" s="72"/>
      <c r="AK28" s="9"/>
      <c r="AL28" s="73"/>
      <c r="AM28" s="73"/>
      <c r="AN28" s="77"/>
      <c r="AO28" s="85"/>
      <c r="AP28" s="85"/>
      <c r="AQ28" s="85"/>
      <c r="AR28" s="86"/>
      <c r="AS28" s="87"/>
      <c r="AT28" s="87"/>
      <c r="AU28" s="87"/>
      <c r="AV28" s="88"/>
      <c r="AW28" s="92"/>
      <c r="AX28" s="93"/>
      <c r="AY28" s="87"/>
      <c r="AZ28" s="93"/>
      <c r="BA28" s="93"/>
      <c r="BB28" s="93"/>
      <c r="BC28" s="94"/>
    </row>
    <row r="29" spans="1:55" s="48" customFormat="1" ht="84.6" customHeight="1" x14ac:dyDescent="0.7">
      <c r="A29" s="8">
        <v>23</v>
      </c>
      <c r="B29" s="8">
        <v>8</v>
      </c>
      <c r="C29" s="4" t="s">
        <v>328</v>
      </c>
      <c r="D29" s="7">
        <v>201519</v>
      </c>
      <c r="E29" s="8"/>
      <c r="F29" s="8" t="s">
        <v>55</v>
      </c>
      <c r="G29" s="9" t="s">
        <v>133</v>
      </c>
      <c r="H29" s="218" t="s">
        <v>90</v>
      </c>
      <c r="I29" s="218" t="s">
        <v>90</v>
      </c>
      <c r="J29" s="8" t="s">
        <v>186</v>
      </c>
      <c r="K29" s="6" t="s">
        <v>344</v>
      </c>
      <c r="L29" s="8" t="s">
        <v>117</v>
      </c>
      <c r="M29" s="8"/>
      <c r="N29" s="218" t="s">
        <v>133</v>
      </c>
      <c r="O29" s="9" t="s">
        <v>57</v>
      </c>
      <c r="P29" s="9" t="s">
        <v>57</v>
      </c>
      <c r="Q29" s="9" t="s">
        <v>186</v>
      </c>
      <c r="R29" s="6" t="s">
        <v>344</v>
      </c>
      <c r="S29" s="8" t="s">
        <v>117</v>
      </c>
      <c r="T29" s="8" t="s">
        <v>334</v>
      </c>
      <c r="U29" s="8" t="s">
        <v>81</v>
      </c>
      <c r="V29" s="8" t="s">
        <v>62</v>
      </c>
      <c r="W29" s="9"/>
      <c r="X29" s="8"/>
      <c r="Y29" s="8"/>
      <c r="Z29" s="9" t="s">
        <v>345</v>
      </c>
      <c r="AA29" s="8"/>
      <c r="AB29" s="8"/>
      <c r="AC29" s="8"/>
      <c r="AD29" s="67"/>
      <c r="AE29" s="67"/>
      <c r="AF29" s="67"/>
      <c r="AG29" s="71"/>
      <c r="AH29" s="72"/>
      <c r="AI29" s="205" t="s">
        <v>459</v>
      </c>
      <c r="AJ29" s="72"/>
      <c r="AK29" s="9"/>
      <c r="AL29" s="73"/>
      <c r="AM29" s="73"/>
      <c r="AN29" s="77"/>
      <c r="AO29" s="85"/>
      <c r="AP29" s="85"/>
      <c r="AQ29" s="85"/>
      <c r="AR29" s="86"/>
      <c r="AS29" s="87"/>
      <c r="AT29" s="87"/>
      <c r="AU29" s="87"/>
      <c r="AV29" s="88"/>
      <c r="AW29" s="92"/>
      <c r="AX29" s="93"/>
      <c r="AY29" s="87"/>
      <c r="AZ29" s="93"/>
      <c r="BA29" s="93"/>
      <c r="BB29" s="93"/>
      <c r="BC29" s="94"/>
    </row>
    <row r="30" spans="1:55" ht="67.8" customHeight="1" x14ac:dyDescent="0.7">
      <c r="A30" s="8">
        <v>24</v>
      </c>
      <c r="B30" s="8">
        <v>8</v>
      </c>
      <c r="C30" s="4" t="s">
        <v>317</v>
      </c>
      <c r="D30" s="8">
        <v>235682</v>
      </c>
      <c r="E30" s="8"/>
      <c r="F30" s="4" t="s">
        <v>55</v>
      </c>
      <c r="G30" s="6" t="s">
        <v>56</v>
      </c>
      <c r="H30" s="5" t="s">
        <v>89</v>
      </c>
      <c r="I30" s="5" t="s">
        <v>90</v>
      </c>
      <c r="J30" s="6" t="s">
        <v>82</v>
      </c>
      <c r="K30" s="9" t="s">
        <v>122</v>
      </c>
      <c r="L30" s="8" t="s">
        <v>152</v>
      </c>
      <c r="M30" s="8"/>
      <c r="N30" s="9" t="s">
        <v>172</v>
      </c>
      <c r="O30" s="5" t="s">
        <v>89</v>
      </c>
      <c r="P30" s="5" t="s">
        <v>90</v>
      </c>
      <c r="Q30" s="6" t="s">
        <v>82</v>
      </c>
      <c r="R30" s="9" t="s">
        <v>122</v>
      </c>
      <c r="S30" s="9" t="s">
        <v>318</v>
      </c>
      <c r="T30" s="8">
        <v>197938</v>
      </c>
      <c r="U30" s="8" t="s">
        <v>81</v>
      </c>
      <c r="V30" s="8" t="s">
        <v>111</v>
      </c>
      <c r="W30" s="9" t="s">
        <v>77</v>
      </c>
      <c r="X30" s="8" t="s">
        <v>319</v>
      </c>
      <c r="Y30" s="8" t="s">
        <v>320</v>
      </c>
      <c r="Z30" s="9" t="s">
        <v>398</v>
      </c>
      <c r="AA30" s="8"/>
      <c r="AB30" s="8"/>
      <c r="AC30" s="8"/>
      <c r="AD30" s="68"/>
      <c r="AE30" s="67"/>
      <c r="AF30" s="67"/>
      <c r="AG30" s="71"/>
      <c r="AH30" s="72"/>
      <c r="AI30" s="205" t="s">
        <v>459</v>
      </c>
      <c r="AJ30" s="72"/>
      <c r="AK30" s="9"/>
      <c r="AL30" s="73"/>
      <c r="AM30" s="73"/>
      <c r="AN30" s="9"/>
      <c r="AO30" s="72"/>
      <c r="AP30" s="72"/>
      <c r="AQ30" s="72"/>
      <c r="AR30" s="82"/>
      <c r="AS30" s="83"/>
      <c r="AT30" s="83"/>
      <c r="AU30" s="83"/>
      <c r="AV30" s="84"/>
      <c r="AW30" s="89"/>
      <c r="AX30" s="90"/>
      <c r="AY30" s="83"/>
      <c r="AZ30" s="90"/>
      <c r="BA30" s="90"/>
      <c r="BB30" s="90"/>
      <c r="BC30" s="91"/>
    </row>
    <row r="31" spans="1:55" ht="67.8" customHeight="1" x14ac:dyDescent="0.7">
      <c r="A31" s="8">
        <v>25</v>
      </c>
      <c r="B31" s="8">
        <v>8</v>
      </c>
      <c r="C31" s="4" t="s">
        <v>317</v>
      </c>
      <c r="D31" s="8">
        <v>235683</v>
      </c>
      <c r="E31" s="8"/>
      <c r="F31" s="218" t="s">
        <v>55</v>
      </c>
      <c r="G31" s="6" t="s">
        <v>56</v>
      </c>
      <c r="H31" s="5" t="s">
        <v>89</v>
      </c>
      <c r="I31" s="5" t="s">
        <v>90</v>
      </c>
      <c r="J31" s="6" t="s">
        <v>82</v>
      </c>
      <c r="K31" s="9" t="s">
        <v>122</v>
      </c>
      <c r="L31" s="8" t="s">
        <v>152</v>
      </c>
      <c r="M31" s="8"/>
      <c r="N31" s="218" t="s">
        <v>315</v>
      </c>
      <c r="O31" s="5" t="s">
        <v>89</v>
      </c>
      <c r="P31" s="5" t="s">
        <v>90</v>
      </c>
      <c r="Q31" s="6" t="s">
        <v>82</v>
      </c>
      <c r="R31" s="9" t="s">
        <v>122</v>
      </c>
      <c r="S31" s="9" t="s">
        <v>316</v>
      </c>
      <c r="T31" s="8">
        <v>197938</v>
      </c>
      <c r="U31" s="8" t="s">
        <v>81</v>
      </c>
      <c r="V31" s="8" t="s">
        <v>111</v>
      </c>
      <c r="W31" s="9" t="s">
        <v>70</v>
      </c>
      <c r="X31" s="8" t="s">
        <v>321</v>
      </c>
      <c r="Y31" s="8" t="s">
        <v>322</v>
      </c>
      <c r="Z31" s="9" t="s">
        <v>398</v>
      </c>
      <c r="AA31" s="8"/>
      <c r="AB31" s="8"/>
      <c r="AC31" s="8"/>
      <c r="AD31" s="68"/>
      <c r="AE31" s="68"/>
      <c r="AF31" s="67"/>
      <c r="AG31" s="71"/>
      <c r="AH31" s="72"/>
      <c r="AI31" s="205" t="s">
        <v>459</v>
      </c>
      <c r="AJ31" s="72"/>
      <c r="AK31" s="9"/>
      <c r="AL31" s="73"/>
      <c r="AM31" s="73"/>
      <c r="AN31" s="9"/>
      <c r="AO31" s="72"/>
      <c r="AP31" s="72"/>
      <c r="AQ31" s="72"/>
      <c r="AR31" s="82"/>
      <c r="AS31" s="83"/>
      <c r="AT31" s="83"/>
      <c r="AU31" s="83"/>
      <c r="AV31" s="84"/>
      <c r="AW31" s="89"/>
      <c r="AX31" s="90"/>
      <c r="AY31" s="83"/>
      <c r="AZ31" s="90"/>
      <c r="BA31" s="90"/>
      <c r="BB31" s="90"/>
      <c r="BC31" s="91"/>
    </row>
    <row r="32" spans="1:55" ht="67.8" customHeight="1" x14ac:dyDescent="0.7">
      <c r="A32" s="8"/>
      <c r="B32" s="8"/>
      <c r="C32" s="4"/>
      <c r="D32" s="8"/>
      <c r="E32" s="8"/>
      <c r="F32" s="8"/>
      <c r="G32" s="9"/>
      <c r="H32" s="5"/>
      <c r="I32" s="5"/>
      <c r="J32" s="9"/>
      <c r="K32" s="9"/>
      <c r="L32" s="8"/>
      <c r="M32" s="9"/>
      <c r="N32" s="9"/>
      <c r="O32" s="5"/>
      <c r="P32" s="5"/>
      <c r="Q32" s="9"/>
      <c r="R32" s="9"/>
      <c r="S32" s="8"/>
      <c r="T32" s="8"/>
      <c r="U32" s="8"/>
      <c r="V32" s="8"/>
      <c r="W32" s="9"/>
      <c r="X32" s="8"/>
      <c r="Y32" s="8"/>
      <c r="Z32" s="9"/>
      <c r="AA32" s="8"/>
      <c r="AB32" s="8"/>
      <c r="AC32" s="8"/>
      <c r="AD32" s="67"/>
      <c r="AE32" s="67"/>
      <c r="AF32" s="67"/>
      <c r="AG32" s="71"/>
      <c r="AH32" s="72"/>
      <c r="AI32" s="72"/>
      <c r="AJ32" s="72"/>
      <c r="AK32" s="9"/>
      <c r="AL32" s="9"/>
      <c r="AM32" s="9"/>
      <c r="AN32" s="9"/>
      <c r="AO32" s="72"/>
      <c r="AP32" s="72"/>
      <c r="AQ32" s="72"/>
      <c r="AR32" s="82"/>
      <c r="AS32" s="83"/>
      <c r="AT32" s="83"/>
      <c r="AU32" s="83"/>
      <c r="AV32" s="84"/>
      <c r="AW32" s="89"/>
      <c r="AX32" s="90"/>
      <c r="AY32" s="83"/>
      <c r="AZ32" s="90"/>
      <c r="BA32" s="90"/>
      <c r="BB32" s="90"/>
      <c r="BC32" s="91"/>
    </row>
    <row r="33" spans="1:55" ht="67.8" customHeight="1" x14ac:dyDescent="0.7">
      <c r="A33" s="8"/>
      <c r="B33" s="8"/>
      <c r="C33" s="4"/>
      <c r="D33" s="8"/>
      <c r="E33" s="8"/>
      <c r="F33" s="8"/>
      <c r="G33" s="9"/>
      <c r="H33" s="5"/>
      <c r="I33" s="5"/>
      <c r="J33" s="9"/>
      <c r="K33" s="9"/>
      <c r="L33" s="8"/>
      <c r="M33" s="9"/>
      <c r="N33" s="9"/>
      <c r="O33" s="5"/>
      <c r="P33" s="5"/>
      <c r="Q33" s="9"/>
      <c r="R33" s="9"/>
      <c r="S33" s="8"/>
      <c r="T33" s="8"/>
      <c r="U33" s="8"/>
      <c r="V33" s="8"/>
      <c r="W33" s="9"/>
      <c r="X33" s="8"/>
      <c r="Y33" s="8"/>
      <c r="Z33" s="9"/>
      <c r="AA33" s="8"/>
      <c r="AB33" s="8"/>
      <c r="AC33" s="8"/>
      <c r="AD33" s="67"/>
      <c r="AE33" s="67"/>
      <c r="AF33" s="67"/>
      <c r="AG33" s="71"/>
      <c r="AH33" s="72"/>
      <c r="AI33" s="72"/>
      <c r="AJ33" s="72"/>
      <c r="AK33" s="9"/>
      <c r="AL33" s="9"/>
      <c r="AM33" s="9"/>
      <c r="AN33" s="9"/>
      <c r="AO33" s="72"/>
      <c r="AP33" s="72"/>
      <c r="AQ33" s="72"/>
      <c r="AR33" s="82"/>
      <c r="AS33" s="83"/>
      <c r="AT33" s="83"/>
      <c r="AU33" s="83"/>
      <c r="AV33" s="84"/>
      <c r="AW33" s="89"/>
      <c r="AX33" s="90"/>
      <c r="AY33" s="83"/>
      <c r="AZ33" s="90"/>
      <c r="BA33" s="90"/>
      <c r="BB33" s="90"/>
      <c r="BC33" s="91"/>
    </row>
    <row r="34" spans="1:55" ht="67.8" customHeight="1" x14ac:dyDescent="0.7">
      <c r="A34" s="8"/>
      <c r="B34" s="8"/>
      <c r="C34" s="4"/>
      <c r="D34" s="8"/>
      <c r="E34" s="8"/>
      <c r="F34" s="8"/>
      <c r="G34" s="9"/>
      <c r="H34" s="5"/>
      <c r="I34" s="5"/>
      <c r="J34" s="9"/>
      <c r="K34" s="9"/>
      <c r="L34" s="8"/>
      <c r="M34" s="9"/>
      <c r="N34" s="9"/>
      <c r="O34" s="5"/>
      <c r="P34" s="5"/>
      <c r="Q34" s="9"/>
      <c r="R34" s="9"/>
      <c r="S34" s="8"/>
      <c r="T34" s="8"/>
      <c r="U34" s="8"/>
      <c r="V34" s="8"/>
      <c r="W34" s="9"/>
      <c r="X34" s="8"/>
      <c r="Y34" s="8"/>
      <c r="Z34" s="9"/>
      <c r="AA34" s="8"/>
      <c r="AB34" s="8"/>
      <c r="AC34" s="8"/>
      <c r="AD34" s="67"/>
      <c r="AE34" s="67"/>
      <c r="AF34" s="67"/>
      <c r="AG34" s="71"/>
      <c r="AH34" s="72"/>
      <c r="AI34" s="72"/>
      <c r="AJ34" s="72"/>
      <c r="AK34" s="9"/>
      <c r="AL34" s="9"/>
      <c r="AM34" s="9"/>
      <c r="AN34" s="9"/>
      <c r="AO34" s="72"/>
      <c r="AP34" s="72"/>
      <c r="AQ34" s="72"/>
      <c r="AR34" s="82"/>
      <c r="AS34" s="83"/>
      <c r="AT34" s="83"/>
      <c r="AU34" s="83"/>
      <c r="AV34" s="84"/>
      <c r="AW34" s="89"/>
      <c r="AX34" s="90"/>
      <c r="AY34" s="83"/>
      <c r="AZ34" s="90"/>
      <c r="BA34" s="90"/>
      <c r="BB34" s="90"/>
      <c r="BC34" s="91"/>
    </row>
    <row r="35" spans="1:55" ht="67.8" customHeight="1" x14ac:dyDescent="0.7">
      <c r="A35" s="8"/>
      <c r="B35" s="8"/>
      <c r="C35" s="4"/>
      <c r="D35" s="8"/>
      <c r="E35" s="8"/>
      <c r="F35" s="8"/>
      <c r="G35" s="9"/>
      <c r="H35" s="5"/>
      <c r="I35" s="5"/>
      <c r="J35" s="9"/>
      <c r="K35" s="9"/>
      <c r="L35" s="8"/>
      <c r="M35" s="9"/>
      <c r="N35" s="9"/>
      <c r="O35" s="5"/>
      <c r="P35" s="5"/>
      <c r="Q35" s="9"/>
      <c r="R35" s="9"/>
      <c r="S35" s="8"/>
      <c r="T35" s="8"/>
      <c r="U35" s="8"/>
      <c r="V35" s="8"/>
      <c r="W35" s="9"/>
      <c r="X35" s="8"/>
      <c r="Y35" s="8"/>
      <c r="Z35" s="9"/>
      <c r="AA35" s="8"/>
      <c r="AB35" s="8"/>
      <c r="AC35" s="8"/>
      <c r="AD35" s="67"/>
      <c r="AE35" s="67"/>
      <c r="AF35" s="67"/>
      <c r="AG35" s="71"/>
      <c r="AH35" s="72"/>
      <c r="AI35" s="72"/>
      <c r="AJ35" s="72"/>
      <c r="AK35" s="9"/>
      <c r="AL35" s="9"/>
      <c r="AM35" s="9"/>
      <c r="AN35" s="9"/>
      <c r="AO35" s="72"/>
      <c r="AP35" s="72"/>
      <c r="AQ35" s="72"/>
      <c r="AR35" s="82"/>
      <c r="AS35" s="83"/>
      <c r="AT35" s="83"/>
      <c r="AU35" s="83"/>
      <c r="AV35" s="84"/>
      <c r="AW35" s="89"/>
      <c r="AX35" s="90"/>
      <c r="AY35" s="83"/>
      <c r="AZ35" s="90"/>
      <c r="BA35" s="90"/>
      <c r="BB35" s="90"/>
      <c r="BC35" s="91"/>
    </row>
    <row r="36" spans="1:55" ht="67.8" customHeight="1" x14ac:dyDescent="0.7">
      <c r="A36" s="8"/>
      <c r="B36" s="8"/>
      <c r="C36" s="4"/>
      <c r="D36" s="8"/>
      <c r="E36" s="8"/>
      <c r="F36" s="8"/>
      <c r="G36" s="9"/>
      <c r="H36" s="5"/>
      <c r="I36" s="5"/>
      <c r="J36" s="9"/>
      <c r="K36" s="9"/>
      <c r="L36" s="8"/>
      <c r="M36" s="9"/>
      <c r="N36" s="9"/>
      <c r="O36" s="5"/>
      <c r="P36" s="5"/>
      <c r="Q36" s="9"/>
      <c r="R36" s="9"/>
      <c r="S36" s="8"/>
      <c r="T36" s="8"/>
      <c r="U36" s="8"/>
      <c r="V36" s="8"/>
      <c r="W36" s="9"/>
      <c r="X36" s="8"/>
      <c r="Y36" s="8"/>
      <c r="Z36" s="9"/>
      <c r="AA36" s="8"/>
      <c r="AB36" s="8"/>
      <c r="AC36" s="8"/>
      <c r="AD36" s="67"/>
      <c r="AE36" s="67"/>
      <c r="AF36" s="67"/>
      <c r="AG36" s="71"/>
      <c r="AH36" s="72"/>
      <c r="AI36" s="72"/>
      <c r="AJ36" s="72"/>
      <c r="AK36" s="9"/>
      <c r="AL36" s="9"/>
      <c r="AM36" s="9"/>
      <c r="AN36" s="9"/>
      <c r="AO36" s="72"/>
      <c r="AP36" s="72"/>
      <c r="AQ36" s="72"/>
      <c r="AR36" s="82"/>
      <c r="AS36" s="83"/>
      <c r="AT36" s="83"/>
      <c r="AU36" s="83"/>
      <c r="AV36" s="84"/>
      <c r="AW36" s="89"/>
      <c r="AX36" s="90"/>
      <c r="AY36" s="83"/>
      <c r="AZ36" s="90"/>
      <c r="BA36" s="90"/>
      <c r="BB36" s="90"/>
      <c r="BC36" s="91"/>
    </row>
    <row r="37" spans="1:55" ht="43.8" customHeight="1" x14ac:dyDescent="0.25">
      <c r="A37" s="8"/>
      <c r="B37" s="20"/>
      <c r="C37" s="4"/>
      <c r="D37" s="20"/>
      <c r="E37" s="20"/>
      <c r="F37" s="20"/>
      <c r="G37" s="20"/>
      <c r="H37" s="20"/>
      <c r="I37" s="20"/>
      <c r="J37" s="226"/>
      <c r="K37" s="20"/>
      <c r="L37" s="20"/>
      <c r="M37" s="20"/>
      <c r="N37" s="21"/>
      <c r="O37" s="21"/>
      <c r="P37" s="21"/>
      <c r="Q37" s="20"/>
      <c r="R37" s="20"/>
      <c r="S37" s="20"/>
      <c r="T37" s="47"/>
      <c r="U37" s="63"/>
      <c r="V37" s="64"/>
      <c r="W37" s="57"/>
      <c r="X37" s="58"/>
      <c r="Y37" s="58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</row>
    <row r="38" spans="1:55" ht="43.8" customHeight="1" x14ac:dyDescent="0.25">
      <c r="A38" s="57"/>
      <c r="B38" s="57"/>
      <c r="C38" s="4"/>
      <c r="D38" s="57"/>
      <c r="E38" s="57"/>
      <c r="F38" s="58"/>
      <c r="G38" s="57"/>
      <c r="H38" s="57"/>
      <c r="I38" s="57"/>
      <c r="J38" s="222"/>
      <c r="K38" s="57"/>
      <c r="L38" s="58"/>
      <c r="M38" s="57"/>
      <c r="N38" s="57"/>
      <c r="O38" s="57"/>
      <c r="P38" s="57"/>
      <c r="Q38" s="57"/>
      <c r="R38" s="57"/>
      <c r="S38" s="57"/>
      <c r="T38" s="58"/>
      <c r="U38" s="58"/>
      <c r="V38" s="58"/>
      <c r="W38" s="57"/>
      <c r="X38" s="58"/>
      <c r="Y38" s="58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</row>
    <row r="39" spans="1:55" ht="43.8" customHeight="1" x14ac:dyDescent="0.25">
      <c r="A39" s="57"/>
      <c r="B39" s="57"/>
      <c r="C39" s="57"/>
      <c r="D39" s="57"/>
      <c r="E39" s="57"/>
      <c r="F39" s="58"/>
      <c r="G39" s="57"/>
      <c r="H39" s="57"/>
      <c r="I39" s="57"/>
      <c r="J39" s="222"/>
      <c r="K39" s="57"/>
      <c r="L39" s="58"/>
      <c r="M39" s="57"/>
      <c r="N39" s="57"/>
      <c r="O39" s="57"/>
      <c r="P39" s="57"/>
      <c r="Q39" s="57"/>
      <c r="R39" s="57"/>
      <c r="S39" s="57"/>
      <c r="T39" s="58"/>
      <c r="U39" s="58"/>
      <c r="V39" s="58"/>
      <c r="W39" s="57"/>
      <c r="X39" s="58"/>
      <c r="Y39" s="58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</row>
    <row r="40" spans="1:55" ht="43.8" customHeight="1" x14ac:dyDescent="0.25">
      <c r="A40" s="57"/>
      <c r="B40" s="57"/>
      <c r="C40" s="57"/>
      <c r="D40" s="57"/>
      <c r="E40" s="57"/>
      <c r="F40" s="58"/>
      <c r="G40" s="57"/>
      <c r="H40" s="57"/>
      <c r="I40" s="57"/>
      <c r="J40" s="222"/>
      <c r="K40" s="57"/>
      <c r="L40" s="58"/>
      <c r="M40" s="57"/>
      <c r="N40" s="57"/>
      <c r="O40" s="57"/>
      <c r="P40" s="57"/>
      <c r="Q40" s="57"/>
      <c r="R40" s="57"/>
      <c r="S40" s="57"/>
      <c r="T40" s="58"/>
      <c r="U40" s="58"/>
      <c r="V40" s="58"/>
      <c r="W40" s="57"/>
      <c r="X40" s="58"/>
      <c r="Y40" s="58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</row>
    <row r="41" spans="1:55" ht="43.8" customHeight="1" x14ac:dyDescent="0.25">
      <c r="A41" s="57"/>
      <c r="B41" s="57"/>
      <c r="C41" s="57"/>
      <c r="D41" s="57"/>
      <c r="E41" s="57"/>
      <c r="F41" s="58"/>
      <c r="G41" s="57"/>
      <c r="H41" s="57"/>
      <c r="I41" s="57"/>
      <c r="J41" s="222"/>
      <c r="K41" s="57"/>
      <c r="L41" s="58"/>
      <c r="M41" s="57"/>
      <c r="N41" s="57"/>
      <c r="O41" s="57"/>
      <c r="P41" s="57"/>
      <c r="Q41" s="57"/>
      <c r="R41" s="57"/>
      <c r="S41" s="57"/>
      <c r="T41" s="58"/>
      <c r="U41" s="58"/>
      <c r="V41" s="58"/>
      <c r="W41" s="57"/>
      <c r="X41" s="58"/>
      <c r="Y41" s="58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</row>
    <row r="42" spans="1:55" ht="43.8" customHeight="1" x14ac:dyDescent="0.25">
      <c r="A42" s="57"/>
      <c r="B42" s="57"/>
      <c r="C42" s="57"/>
      <c r="D42" s="57"/>
      <c r="E42" s="57"/>
      <c r="F42" s="58"/>
      <c r="G42" s="57"/>
      <c r="H42" s="57"/>
      <c r="I42" s="57"/>
      <c r="J42" s="222"/>
      <c r="K42" s="57"/>
      <c r="L42" s="58"/>
      <c r="M42" s="57"/>
      <c r="N42" s="57"/>
      <c r="O42" s="57"/>
      <c r="P42" s="57"/>
      <c r="Q42" s="57"/>
      <c r="R42" s="57"/>
      <c r="S42" s="57"/>
      <c r="T42" s="58"/>
      <c r="U42" s="58"/>
      <c r="V42" s="58"/>
      <c r="W42" s="57"/>
      <c r="X42" s="58"/>
      <c r="Y42" s="58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</row>
    <row r="43" spans="1:55" ht="43.8" customHeight="1" x14ac:dyDescent="0.25">
      <c r="A43" s="57"/>
      <c r="B43" s="57"/>
      <c r="C43" s="57"/>
      <c r="D43" s="57"/>
      <c r="E43" s="57"/>
      <c r="F43" s="58"/>
      <c r="G43" s="57"/>
      <c r="H43" s="57"/>
      <c r="I43" s="57"/>
      <c r="J43" s="222"/>
      <c r="K43" s="57"/>
      <c r="L43" s="58"/>
      <c r="M43" s="57"/>
      <c r="N43" s="57"/>
      <c r="O43" s="57"/>
      <c r="P43" s="57"/>
      <c r="Q43" s="57"/>
      <c r="R43" s="57"/>
      <c r="S43" s="57"/>
      <c r="T43" s="58"/>
      <c r="U43" s="58"/>
      <c r="V43" s="58"/>
      <c r="W43" s="57"/>
      <c r="X43" s="58"/>
      <c r="Y43" s="58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</row>
    <row r="44" spans="1:55" ht="43.8" customHeight="1" x14ac:dyDescent="0.25">
      <c r="A44" s="57"/>
      <c r="B44" s="57"/>
      <c r="C44" s="57"/>
      <c r="D44" s="57"/>
      <c r="E44" s="57"/>
      <c r="F44" s="58"/>
      <c r="G44" s="57"/>
      <c r="H44" s="57"/>
      <c r="I44" s="57"/>
      <c r="J44" s="222"/>
      <c r="K44" s="57"/>
      <c r="L44" s="58"/>
      <c r="M44" s="57"/>
      <c r="N44" s="57"/>
      <c r="O44" s="57"/>
      <c r="P44" s="57"/>
      <c r="Q44" s="57"/>
      <c r="R44" s="57"/>
      <c r="S44" s="57"/>
      <c r="T44" s="58"/>
      <c r="U44" s="58"/>
      <c r="V44" s="58"/>
      <c r="W44" s="57"/>
      <c r="X44" s="58"/>
      <c r="Y44" s="58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</row>
    <row r="45" spans="1:55" ht="43.8" customHeight="1" x14ac:dyDescent="0.25">
      <c r="A45" s="57"/>
      <c r="B45" s="57"/>
      <c r="C45" s="57"/>
      <c r="D45" s="57"/>
      <c r="E45" s="57"/>
      <c r="F45" s="58"/>
      <c r="G45" s="57"/>
      <c r="H45" s="57"/>
      <c r="I45" s="57"/>
      <c r="J45" s="222"/>
      <c r="K45" s="57"/>
      <c r="L45" s="58"/>
      <c r="M45" s="57"/>
      <c r="N45" s="57"/>
      <c r="O45" s="57"/>
      <c r="P45" s="57"/>
      <c r="Q45" s="57"/>
      <c r="R45" s="57"/>
      <c r="S45" s="57"/>
      <c r="T45" s="58"/>
      <c r="U45" s="58"/>
      <c r="V45" s="58"/>
      <c r="W45" s="57"/>
      <c r="X45" s="58"/>
      <c r="Y45" s="58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</row>
    <row r="46" spans="1:55" ht="43.8" customHeight="1" x14ac:dyDescent="0.25">
      <c r="A46" s="57"/>
      <c r="B46" s="57"/>
      <c r="C46" s="57"/>
      <c r="D46" s="57"/>
      <c r="E46" s="57"/>
      <c r="F46" s="58"/>
      <c r="G46" s="57"/>
      <c r="H46" s="57"/>
      <c r="I46" s="57"/>
      <c r="J46" s="222"/>
      <c r="K46" s="57"/>
      <c r="L46" s="58"/>
      <c r="M46" s="57"/>
      <c r="N46" s="57"/>
      <c r="O46" s="57"/>
      <c r="P46" s="57"/>
      <c r="Q46" s="57"/>
      <c r="R46" s="57"/>
      <c r="S46" s="57"/>
      <c r="T46" s="58"/>
      <c r="U46" s="58"/>
      <c r="V46" s="58"/>
      <c r="W46" s="57"/>
      <c r="X46" s="58"/>
      <c r="Y46" s="58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</row>
    <row r="47" spans="1:55" ht="43.8" customHeight="1" x14ac:dyDescent="0.25"/>
    <row r="48" spans="1:55" ht="43.8" customHeight="1" x14ac:dyDescent="0.25"/>
    <row r="49" ht="43.8" customHeight="1" x14ac:dyDescent="0.25"/>
    <row r="50" ht="43.8" customHeight="1" x14ac:dyDescent="0.25"/>
    <row r="51" ht="43.8" customHeight="1" x14ac:dyDescent="0.25"/>
    <row r="52" ht="43.8" customHeight="1" x14ac:dyDescent="0.25"/>
    <row r="53" ht="43.8" customHeight="1" x14ac:dyDescent="0.25"/>
    <row r="54" ht="43.8" customHeight="1" x14ac:dyDescent="0.25"/>
  </sheetData>
  <autoFilter ref="A7:BC31">
    <sortState ref="A11:BC32">
      <sortCondition ref="D7:D32"/>
    </sortState>
  </autoFilter>
  <mergeCells count="52">
    <mergeCell ref="D2:F2"/>
    <mergeCell ref="I2:K2"/>
    <mergeCell ref="A3:BC3"/>
    <mergeCell ref="C4:L4"/>
    <mergeCell ref="M4:V4"/>
    <mergeCell ref="W4:Z4"/>
    <mergeCell ref="AA4:AH4"/>
    <mergeCell ref="AI4:AK4"/>
    <mergeCell ref="AL4:AN4"/>
    <mergeCell ref="AO4:AW4"/>
    <mergeCell ref="AX4:AZ4"/>
    <mergeCell ref="BA4:BC4"/>
    <mergeCell ref="A4:A7"/>
    <mergeCell ref="B4:B7"/>
    <mergeCell ref="C6:C7"/>
    <mergeCell ref="D6:D7"/>
    <mergeCell ref="AH6:AH7"/>
    <mergeCell ref="AI6:AI7"/>
    <mergeCell ref="AJ6:AJ7"/>
    <mergeCell ref="AK6:AK7"/>
    <mergeCell ref="AU5:AU6"/>
    <mergeCell ref="AA5:AH5"/>
    <mergeCell ref="AI5:AK5"/>
    <mergeCell ref="AO5:AT5"/>
    <mergeCell ref="E6:E7"/>
    <mergeCell ref="F6:F7"/>
    <mergeCell ref="G6:G7"/>
    <mergeCell ref="N6:N7"/>
    <mergeCell ref="V5:V7"/>
    <mergeCell ref="H6:I6"/>
    <mergeCell ref="J6:L6"/>
    <mergeCell ref="O6:P6"/>
    <mergeCell ref="Q6:S6"/>
    <mergeCell ref="T6:U6"/>
    <mergeCell ref="C5:L5"/>
    <mergeCell ref="M5:U5"/>
    <mergeCell ref="BA6:BA7"/>
    <mergeCell ref="BB6:BB7"/>
    <mergeCell ref="BC6:BC7"/>
    <mergeCell ref="W5:Y6"/>
    <mergeCell ref="AL5:AN6"/>
    <mergeCell ref="AV5:AV7"/>
    <mergeCell ref="AW5:AW7"/>
    <mergeCell ref="AX5:AX7"/>
    <mergeCell ref="AY5:AY7"/>
    <mergeCell ref="AZ5:AZ7"/>
    <mergeCell ref="BA5:BC5"/>
    <mergeCell ref="AA6:AC6"/>
    <mergeCell ref="AD6:AF6"/>
    <mergeCell ref="AO6:AT6"/>
    <mergeCell ref="Z5:Z7"/>
    <mergeCell ref="AG6:AG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view="pageBreakPreview" zoomScale="60" zoomScaleNormal="100" workbookViewId="0">
      <selection activeCell="L5" sqref="L5"/>
    </sheetView>
  </sheetViews>
  <sheetFormatPr defaultColWidth="9" defaultRowHeight="13.8" x14ac:dyDescent="0.25"/>
  <cols>
    <col min="3" max="3" width="22.59765625" customWidth="1"/>
    <col min="4" max="4" width="13.69921875" customWidth="1"/>
    <col min="5" max="5" width="14" style="14" customWidth="1"/>
    <col min="6" max="6" width="11.59765625" customWidth="1"/>
    <col min="7" max="7" width="16" style="14" customWidth="1"/>
    <col min="8" max="10" width="10.296875" style="14" customWidth="1"/>
    <col min="11" max="11" width="18.8984375" customWidth="1"/>
    <col min="12" max="12" width="13.3984375" customWidth="1"/>
    <col min="13" max="13" width="11.796875" customWidth="1"/>
    <col min="17" max="17" width="10.8984375" customWidth="1"/>
    <col min="18" max="18" width="10.59765625" style="14" customWidth="1"/>
    <col min="19" max="19" width="12" style="14" customWidth="1"/>
    <col min="20" max="20" width="17.19921875" customWidth="1"/>
  </cols>
  <sheetData>
    <row r="1" spans="1:20" s="33" customFormat="1" ht="52.2" customHeight="1" x14ac:dyDescent="0.25">
      <c r="A1" s="408" t="s">
        <v>358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</row>
    <row r="2" spans="1:20" s="40" customFormat="1" ht="209.4" customHeight="1" x14ac:dyDescent="0.25">
      <c r="A2" s="409" t="s">
        <v>4</v>
      </c>
      <c r="B2" s="409" t="s">
        <v>5</v>
      </c>
      <c r="C2" s="409" t="s">
        <v>18</v>
      </c>
      <c r="D2" s="409" t="s">
        <v>19</v>
      </c>
      <c r="E2" s="416" t="s">
        <v>357</v>
      </c>
      <c r="F2" s="409" t="s">
        <v>21</v>
      </c>
      <c r="G2" s="409" t="s">
        <v>22</v>
      </c>
      <c r="H2" s="409" t="s">
        <v>23</v>
      </c>
      <c r="I2" s="410"/>
      <c r="J2" s="409" t="s">
        <v>24</v>
      </c>
      <c r="K2" s="411"/>
      <c r="L2" s="411"/>
      <c r="M2" s="409" t="s">
        <v>7</v>
      </c>
      <c r="N2" s="412" t="s">
        <v>8</v>
      </c>
      <c r="O2" s="412"/>
      <c r="P2" s="412"/>
      <c r="Q2" s="409" t="s">
        <v>9</v>
      </c>
      <c r="R2" s="413" t="s">
        <v>11</v>
      </c>
      <c r="S2" s="414"/>
      <c r="T2" s="409" t="s">
        <v>401</v>
      </c>
    </row>
    <row r="3" spans="1:20" s="40" customFormat="1" ht="120" customHeight="1" x14ac:dyDescent="0.25">
      <c r="A3" s="409"/>
      <c r="B3" s="409"/>
      <c r="C3" s="415"/>
      <c r="D3" s="410"/>
      <c r="E3" s="417"/>
      <c r="F3" s="411"/>
      <c r="G3" s="410"/>
      <c r="H3" s="233" t="s">
        <v>35</v>
      </c>
      <c r="I3" s="233" t="s">
        <v>36</v>
      </c>
      <c r="J3" s="233" t="s">
        <v>37</v>
      </c>
      <c r="K3" s="233" t="s">
        <v>38</v>
      </c>
      <c r="L3" s="233" t="s">
        <v>39</v>
      </c>
      <c r="M3" s="409"/>
      <c r="N3" s="233" t="s">
        <v>40</v>
      </c>
      <c r="O3" s="233" t="s">
        <v>41</v>
      </c>
      <c r="P3" s="233" t="s">
        <v>42</v>
      </c>
      <c r="Q3" s="409"/>
      <c r="R3" s="234" t="s">
        <v>29</v>
      </c>
      <c r="S3" s="234" t="s">
        <v>30</v>
      </c>
      <c r="T3" s="411"/>
    </row>
    <row r="4" spans="1:20" s="231" customFormat="1" ht="129.6" customHeight="1" x14ac:dyDescent="0.25">
      <c r="A4" s="227">
        <v>1</v>
      </c>
      <c r="B4" s="227">
        <v>8</v>
      </c>
      <c r="C4" s="228" t="s">
        <v>54</v>
      </c>
      <c r="D4" s="228">
        <v>84051</v>
      </c>
      <c r="E4" s="228"/>
      <c r="F4" s="228" t="s">
        <v>55</v>
      </c>
      <c r="G4" s="228" t="s">
        <v>56</v>
      </c>
      <c r="H4" s="228" t="s">
        <v>57</v>
      </c>
      <c r="I4" s="228" t="s">
        <v>57</v>
      </c>
      <c r="J4" s="228" t="s">
        <v>58</v>
      </c>
      <c r="K4" s="228" t="s">
        <v>59</v>
      </c>
      <c r="L4" s="228"/>
      <c r="M4" s="228" t="s">
        <v>60</v>
      </c>
      <c r="N4" s="229"/>
      <c r="O4" s="229"/>
      <c r="P4" s="229"/>
      <c r="Q4" s="228"/>
      <c r="R4" s="230" t="s">
        <v>359</v>
      </c>
      <c r="S4" s="229"/>
      <c r="T4" s="229"/>
    </row>
    <row r="5" spans="1:20" s="231" customFormat="1" ht="129.6" customHeight="1" x14ac:dyDescent="0.25">
      <c r="A5" s="227">
        <v>2</v>
      </c>
      <c r="B5" s="227">
        <v>8</v>
      </c>
      <c r="C5" s="228" t="s">
        <v>54</v>
      </c>
      <c r="D5" s="228">
        <v>84130</v>
      </c>
      <c r="E5" s="228"/>
      <c r="F5" s="228" t="s">
        <v>55</v>
      </c>
      <c r="G5" s="228" t="s">
        <v>56</v>
      </c>
      <c r="H5" s="228" t="s">
        <v>57</v>
      </c>
      <c r="I5" s="228" t="s">
        <v>57</v>
      </c>
      <c r="J5" s="228" t="s">
        <v>58</v>
      </c>
      <c r="K5" s="228" t="s">
        <v>59</v>
      </c>
      <c r="L5" s="228" t="s">
        <v>61</v>
      </c>
      <c r="M5" s="228" t="s">
        <v>62</v>
      </c>
      <c r="N5" s="229"/>
      <c r="O5" s="229"/>
      <c r="P5" s="229"/>
      <c r="Q5" s="228"/>
      <c r="R5" s="230" t="s">
        <v>359</v>
      </c>
      <c r="S5" s="229"/>
      <c r="T5" s="232"/>
    </row>
    <row r="6" spans="1:20" ht="135" hidden="1" customHeight="1" x14ac:dyDescent="0.25">
      <c r="A6" s="4"/>
      <c r="B6" s="10"/>
      <c r="C6" s="17"/>
      <c r="D6" s="17"/>
      <c r="E6" s="4"/>
      <c r="F6" s="17"/>
      <c r="G6" s="17"/>
      <c r="H6" s="17"/>
      <c r="I6" s="17"/>
      <c r="J6" s="17"/>
      <c r="K6" s="36"/>
      <c r="L6" s="17"/>
      <c r="M6" s="17"/>
      <c r="N6" s="43"/>
      <c r="O6" s="43"/>
      <c r="P6" s="43"/>
      <c r="Q6" s="43"/>
      <c r="R6" s="44"/>
      <c r="S6" s="45"/>
      <c r="T6" s="46"/>
    </row>
    <row r="7" spans="1:20" ht="135" hidden="1" customHeight="1" x14ac:dyDescent="0.25">
      <c r="A7" s="4"/>
      <c r="B7" s="10"/>
      <c r="C7" s="4"/>
      <c r="D7" s="4"/>
      <c r="E7" s="4"/>
      <c r="F7" s="4"/>
      <c r="G7" s="5"/>
      <c r="H7" s="5"/>
      <c r="I7" s="5"/>
      <c r="J7" s="6"/>
      <c r="K7" s="6"/>
      <c r="L7" s="4"/>
      <c r="M7" s="4"/>
      <c r="N7" s="5"/>
      <c r="O7" s="5"/>
      <c r="P7" s="5"/>
      <c r="Q7" s="5"/>
      <c r="R7" s="44"/>
      <c r="S7" s="45"/>
      <c r="T7" s="46"/>
    </row>
    <row r="8" spans="1:20" ht="96.6" customHeight="1" x14ac:dyDescent="0.25"/>
  </sheetData>
  <mergeCells count="15">
    <mergeCell ref="A1:T1"/>
    <mergeCell ref="H2:I2"/>
    <mergeCell ref="J2:L2"/>
    <mergeCell ref="N2:P2"/>
    <mergeCell ref="R2:S2"/>
    <mergeCell ref="A2:A3"/>
    <mergeCell ref="B2:B3"/>
    <mergeCell ref="C2:C3"/>
    <mergeCell ref="D2:D3"/>
    <mergeCell ref="E2:E3"/>
    <mergeCell ref="F2:F3"/>
    <mergeCell ref="G2:G3"/>
    <mergeCell ref="M2:M3"/>
    <mergeCell ref="Q2:Q3"/>
    <mergeCell ref="T2:T3"/>
  </mergeCells>
  <pageMargins left="0.23622047244094499" right="0.23622047244094499" top="0.74803149606299202" bottom="0.39370078740157499" header="0.31496062992126" footer="0.31496062992126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opLeftCell="A4" workbookViewId="0">
      <selection activeCell="M14" sqref="M14"/>
    </sheetView>
  </sheetViews>
  <sheetFormatPr defaultColWidth="9" defaultRowHeight="13.8" x14ac:dyDescent="0.25"/>
  <cols>
    <col min="2" max="2" width="6.59765625" customWidth="1"/>
    <col min="3" max="3" width="24.19921875" style="14" customWidth="1"/>
    <col min="4" max="4" width="11.5" style="14" customWidth="1"/>
    <col min="5" max="5" width="10" style="14" customWidth="1"/>
    <col min="6" max="6" width="11.296875" style="14" customWidth="1"/>
    <col min="7" max="7" width="16.3984375" style="219" customWidth="1"/>
    <col min="8" max="9" width="11.19921875" style="14" customWidth="1"/>
    <col min="10" max="10" width="12.69921875" style="14" customWidth="1"/>
    <col min="11" max="11" width="16.69921875" style="14" customWidth="1"/>
    <col min="12" max="12" width="22.796875" style="219" customWidth="1"/>
    <col min="13" max="13" width="11.09765625" style="14" customWidth="1"/>
    <col min="14" max="16" width="9" style="14"/>
    <col min="17" max="17" width="12.3984375" style="14" customWidth="1"/>
    <col min="18" max="19" width="9" style="14"/>
    <col min="20" max="20" width="10.59765625" style="14" customWidth="1"/>
  </cols>
  <sheetData>
    <row r="1" spans="1:20" ht="57.6" customHeight="1" x14ac:dyDescent="0.25">
      <c r="A1" s="429" t="s">
        <v>360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</row>
    <row r="2" spans="1:20" s="33" customFormat="1" ht="91.8" customHeight="1" x14ac:dyDescent="0.85">
      <c r="A2" s="434" t="s">
        <v>4</v>
      </c>
      <c r="B2" s="434" t="s">
        <v>5</v>
      </c>
      <c r="C2" s="421" t="s">
        <v>6</v>
      </c>
      <c r="D2" s="424"/>
      <c r="E2" s="424"/>
      <c r="F2" s="424"/>
      <c r="G2" s="424"/>
      <c r="H2" s="424"/>
      <c r="I2" s="424"/>
      <c r="J2" s="424"/>
      <c r="K2" s="424"/>
      <c r="L2" s="424"/>
      <c r="M2" s="418" t="s">
        <v>7</v>
      </c>
      <c r="N2" s="424" t="s">
        <v>8</v>
      </c>
      <c r="O2" s="425"/>
      <c r="P2" s="426"/>
      <c r="Q2" s="421" t="s">
        <v>9</v>
      </c>
      <c r="R2" s="430" t="s">
        <v>11</v>
      </c>
      <c r="S2" s="419"/>
      <c r="T2" s="419"/>
    </row>
    <row r="3" spans="1:20" s="33" customFormat="1" ht="32.4" customHeight="1" x14ac:dyDescent="0.85">
      <c r="A3" s="435"/>
      <c r="B3" s="435"/>
      <c r="C3" s="436" t="s">
        <v>18</v>
      </c>
      <c r="D3" s="436" t="s">
        <v>361</v>
      </c>
      <c r="E3" s="436" t="s">
        <v>357</v>
      </c>
      <c r="F3" s="436" t="s">
        <v>21</v>
      </c>
      <c r="G3" s="436" t="s">
        <v>22</v>
      </c>
      <c r="H3" s="431" t="s">
        <v>23</v>
      </c>
      <c r="I3" s="432"/>
      <c r="J3" s="431" t="s">
        <v>24</v>
      </c>
      <c r="K3" s="433"/>
      <c r="L3" s="433"/>
      <c r="M3" s="419"/>
      <c r="N3" s="427"/>
      <c r="O3" s="427"/>
      <c r="P3" s="428"/>
      <c r="Q3" s="422"/>
      <c r="R3" s="423" t="s">
        <v>29</v>
      </c>
      <c r="S3" s="423" t="s">
        <v>30</v>
      </c>
      <c r="T3" s="423" t="s">
        <v>31</v>
      </c>
    </row>
    <row r="4" spans="1:20" s="33" customFormat="1" ht="101.4" customHeight="1" x14ac:dyDescent="0.25">
      <c r="A4" s="435"/>
      <c r="B4" s="435"/>
      <c r="C4" s="437"/>
      <c r="D4" s="438"/>
      <c r="E4" s="439"/>
      <c r="F4" s="439"/>
      <c r="G4" s="439"/>
      <c r="H4" s="35" t="s">
        <v>35</v>
      </c>
      <c r="I4" s="35" t="s">
        <v>36</v>
      </c>
      <c r="J4" s="35" t="s">
        <v>37</v>
      </c>
      <c r="K4" s="35" t="s">
        <v>38</v>
      </c>
      <c r="L4" s="38" t="s">
        <v>39</v>
      </c>
      <c r="M4" s="420"/>
      <c r="N4" s="39" t="s">
        <v>40</v>
      </c>
      <c r="O4" s="35" t="s">
        <v>41</v>
      </c>
      <c r="P4" s="35" t="s">
        <v>42</v>
      </c>
      <c r="Q4" s="422"/>
      <c r="R4" s="420"/>
      <c r="S4" s="420"/>
      <c r="T4" s="420"/>
    </row>
    <row r="5" spans="1:20" s="34" customFormat="1" ht="88.2" customHeight="1" x14ac:dyDescent="0.7">
      <c r="A5" s="19">
        <v>1</v>
      </c>
      <c r="B5" s="19">
        <v>8</v>
      </c>
      <c r="C5" s="21" t="s">
        <v>73</v>
      </c>
      <c r="D5" s="21">
        <v>84610</v>
      </c>
      <c r="E5" s="21"/>
      <c r="F5" s="21" t="s">
        <v>63</v>
      </c>
      <c r="G5" s="21" t="s">
        <v>96</v>
      </c>
      <c r="H5" s="21" t="s">
        <v>65</v>
      </c>
      <c r="I5" s="21" t="s">
        <v>66</v>
      </c>
      <c r="J5" s="21" t="s">
        <v>58</v>
      </c>
      <c r="K5" s="21" t="s">
        <v>367</v>
      </c>
      <c r="L5" s="21" t="s">
        <v>76</v>
      </c>
      <c r="M5" s="21" t="s">
        <v>60</v>
      </c>
      <c r="N5" s="21" t="s">
        <v>77</v>
      </c>
      <c r="O5" s="21" t="s">
        <v>78</v>
      </c>
      <c r="P5" s="21" t="s">
        <v>79</v>
      </c>
      <c r="Q5" s="21"/>
      <c r="R5" s="235" t="s">
        <v>359</v>
      </c>
      <c r="S5" s="21"/>
      <c r="T5" s="21"/>
    </row>
    <row r="6" spans="1:20" s="34" customFormat="1" ht="66.599999999999994" customHeight="1" x14ac:dyDescent="0.7">
      <c r="A6" s="19">
        <v>2</v>
      </c>
      <c r="B6" s="19">
        <v>8</v>
      </c>
      <c r="C6" s="21" t="s">
        <v>95</v>
      </c>
      <c r="D6" s="21">
        <v>67937</v>
      </c>
      <c r="E6" s="21"/>
      <c r="F6" s="21" t="s">
        <v>63</v>
      </c>
      <c r="G6" s="21" t="s">
        <v>96</v>
      </c>
      <c r="H6" s="21" t="s">
        <v>65</v>
      </c>
      <c r="I6" s="21" t="s">
        <v>66</v>
      </c>
      <c r="J6" s="21" t="s">
        <v>82</v>
      </c>
      <c r="K6" s="21" t="s">
        <v>363</v>
      </c>
      <c r="L6" s="21" t="s">
        <v>76</v>
      </c>
      <c r="M6" s="21" t="s">
        <v>402</v>
      </c>
      <c r="N6" s="21"/>
      <c r="O6" s="21"/>
      <c r="P6" s="21"/>
      <c r="Q6" s="21"/>
      <c r="R6" s="235" t="s">
        <v>359</v>
      </c>
      <c r="S6" s="21"/>
      <c r="T6" s="21"/>
    </row>
    <row r="7" spans="1:20" s="34" customFormat="1" ht="66.599999999999994" customHeight="1" x14ac:dyDescent="0.7">
      <c r="A7" s="19">
        <v>3</v>
      </c>
      <c r="B7" s="19">
        <v>8</v>
      </c>
      <c r="C7" s="21" t="s">
        <v>80</v>
      </c>
      <c r="D7" s="21">
        <v>68072</v>
      </c>
      <c r="E7" s="21"/>
      <c r="F7" s="21" t="s">
        <v>63</v>
      </c>
      <c r="G7" s="21" t="s">
        <v>74</v>
      </c>
      <c r="H7" s="21" t="s">
        <v>65</v>
      </c>
      <c r="I7" s="21" t="s">
        <v>66</v>
      </c>
      <c r="J7" s="21" t="s">
        <v>82</v>
      </c>
      <c r="K7" s="21" t="s">
        <v>364</v>
      </c>
      <c r="L7" s="21" t="s">
        <v>76</v>
      </c>
      <c r="M7" s="21" t="s">
        <v>402</v>
      </c>
      <c r="N7" s="21"/>
      <c r="O7" s="21"/>
      <c r="P7" s="21"/>
      <c r="Q7" s="21"/>
      <c r="R7" s="235" t="s">
        <v>359</v>
      </c>
      <c r="S7" s="21"/>
      <c r="T7" s="21"/>
    </row>
    <row r="8" spans="1:20" s="34" customFormat="1" ht="66.599999999999994" customHeight="1" x14ac:dyDescent="0.7">
      <c r="A8" s="19">
        <v>4</v>
      </c>
      <c r="B8" s="19">
        <v>8</v>
      </c>
      <c r="C8" s="21" t="s">
        <v>105</v>
      </c>
      <c r="D8" s="21">
        <v>68288</v>
      </c>
      <c r="E8" s="21"/>
      <c r="F8" s="21" t="s">
        <v>63</v>
      </c>
      <c r="G8" s="21" t="s">
        <v>96</v>
      </c>
      <c r="H8" s="21" t="s">
        <v>65</v>
      </c>
      <c r="I8" s="21" t="s">
        <v>66</v>
      </c>
      <c r="J8" s="21" t="s">
        <v>82</v>
      </c>
      <c r="K8" s="21" t="s">
        <v>365</v>
      </c>
      <c r="L8" s="21" t="s">
        <v>76</v>
      </c>
      <c r="M8" s="21" t="s">
        <v>402</v>
      </c>
      <c r="N8" s="21"/>
      <c r="O8" s="21"/>
      <c r="P8" s="21"/>
      <c r="Q8" s="21"/>
      <c r="R8" s="235" t="s">
        <v>359</v>
      </c>
      <c r="S8" s="21"/>
      <c r="T8" s="21"/>
    </row>
    <row r="9" spans="1:20" s="34" customFormat="1" ht="66.599999999999994" customHeight="1" x14ac:dyDescent="0.7">
      <c r="A9" s="19">
        <v>5</v>
      </c>
      <c r="B9" s="19">
        <v>8</v>
      </c>
      <c r="C9" s="21" t="s">
        <v>213</v>
      </c>
      <c r="D9" s="21">
        <v>151182</v>
      </c>
      <c r="E9" s="21"/>
      <c r="F9" s="21" t="s">
        <v>63</v>
      </c>
      <c r="G9" s="21" t="s">
        <v>74</v>
      </c>
      <c r="H9" s="21" t="s">
        <v>65</v>
      </c>
      <c r="I9" s="21" t="s">
        <v>66</v>
      </c>
      <c r="J9" s="21" t="s">
        <v>214</v>
      </c>
      <c r="K9" s="21" t="s">
        <v>215</v>
      </c>
      <c r="L9" s="21" t="s">
        <v>76</v>
      </c>
      <c r="M9" s="21" t="s">
        <v>402</v>
      </c>
      <c r="N9" s="21"/>
      <c r="O9" s="21"/>
      <c r="P9" s="21"/>
      <c r="Q9" s="21"/>
      <c r="R9" s="235" t="s">
        <v>359</v>
      </c>
      <c r="S9" s="21"/>
      <c r="T9" s="21"/>
    </row>
    <row r="10" spans="1:20" s="34" customFormat="1" ht="66.599999999999994" customHeight="1" x14ac:dyDescent="0.7">
      <c r="A10" s="19">
        <v>6</v>
      </c>
      <c r="B10" s="19">
        <v>8</v>
      </c>
      <c r="C10" s="236" t="s">
        <v>218</v>
      </c>
      <c r="D10" s="236">
        <v>63360</v>
      </c>
      <c r="E10" s="236"/>
      <c r="F10" s="236" t="s">
        <v>63</v>
      </c>
      <c r="G10" s="236" t="s">
        <v>74</v>
      </c>
      <c r="H10" s="19" t="s">
        <v>65</v>
      </c>
      <c r="I10" s="19" t="s">
        <v>66</v>
      </c>
      <c r="J10" s="236" t="s">
        <v>219</v>
      </c>
      <c r="K10" s="236" t="s">
        <v>395</v>
      </c>
      <c r="L10" s="236" t="s">
        <v>76</v>
      </c>
      <c r="M10" s="21" t="s">
        <v>402</v>
      </c>
      <c r="N10" s="236"/>
      <c r="O10" s="236"/>
      <c r="P10" s="236"/>
      <c r="Q10" s="236"/>
      <c r="R10" s="235" t="s">
        <v>359</v>
      </c>
      <c r="S10" s="236"/>
      <c r="T10" s="236"/>
    </row>
    <row r="11" spans="1:20" s="34" customFormat="1" ht="130.80000000000001" customHeight="1" x14ac:dyDescent="0.7">
      <c r="A11" s="19">
        <v>7</v>
      </c>
      <c r="B11" s="19">
        <v>8</v>
      </c>
      <c r="C11" s="19" t="s">
        <v>218</v>
      </c>
      <c r="D11" s="19">
        <v>63411</v>
      </c>
      <c r="E11" s="19"/>
      <c r="F11" s="19" t="s">
        <v>55</v>
      </c>
      <c r="G11" s="19" t="s">
        <v>399</v>
      </c>
      <c r="H11" s="19" t="s">
        <v>102</v>
      </c>
      <c r="I11" s="19" t="s">
        <v>90</v>
      </c>
      <c r="J11" s="19" t="s">
        <v>219</v>
      </c>
      <c r="K11" s="19" t="s">
        <v>220</v>
      </c>
      <c r="L11" s="19" t="s">
        <v>222</v>
      </c>
      <c r="M11" s="21" t="s">
        <v>402</v>
      </c>
      <c r="N11" s="19"/>
      <c r="O11" s="19"/>
      <c r="P11" s="19"/>
      <c r="Q11" s="19"/>
      <c r="R11" s="235" t="s">
        <v>359</v>
      </c>
      <c r="S11" s="19"/>
      <c r="T11" s="19"/>
    </row>
    <row r="12" spans="1:20" s="34" customFormat="1" ht="130.80000000000001" customHeight="1" x14ac:dyDescent="0.7">
      <c r="A12" s="19">
        <v>8</v>
      </c>
      <c r="B12" s="19">
        <v>8</v>
      </c>
      <c r="C12" s="19" t="s">
        <v>218</v>
      </c>
      <c r="D12" s="19">
        <v>64402</v>
      </c>
      <c r="E12" s="19"/>
      <c r="F12" s="19" t="s">
        <v>55</v>
      </c>
      <c r="G12" s="19" t="s">
        <v>399</v>
      </c>
      <c r="H12" s="19" t="s">
        <v>102</v>
      </c>
      <c r="I12" s="19" t="s">
        <v>90</v>
      </c>
      <c r="J12" s="19" t="s">
        <v>219</v>
      </c>
      <c r="K12" s="19" t="s">
        <v>220</v>
      </c>
      <c r="L12" s="19" t="s">
        <v>222</v>
      </c>
      <c r="M12" s="21" t="s">
        <v>402</v>
      </c>
      <c r="N12" s="19"/>
      <c r="O12" s="19"/>
      <c r="P12" s="19"/>
      <c r="Q12" s="19"/>
      <c r="R12" s="235" t="s">
        <v>359</v>
      </c>
      <c r="S12" s="19"/>
      <c r="T12" s="19"/>
    </row>
    <row r="13" spans="1:20" s="34" customFormat="1" ht="130.80000000000001" customHeight="1" x14ac:dyDescent="0.7">
      <c r="A13" s="19">
        <v>9</v>
      </c>
      <c r="B13" s="19">
        <v>8</v>
      </c>
      <c r="C13" s="21" t="s">
        <v>218</v>
      </c>
      <c r="D13" s="21">
        <v>64876</v>
      </c>
      <c r="E13" s="21"/>
      <c r="F13" s="21" t="s">
        <v>55</v>
      </c>
      <c r="G13" s="19" t="s">
        <v>399</v>
      </c>
      <c r="H13" s="21" t="s">
        <v>102</v>
      </c>
      <c r="I13" s="21" t="s">
        <v>90</v>
      </c>
      <c r="J13" s="21" t="s">
        <v>219</v>
      </c>
      <c r="K13" s="21" t="s">
        <v>220</v>
      </c>
      <c r="L13" s="21" t="s">
        <v>222</v>
      </c>
      <c r="M13" s="21" t="s">
        <v>402</v>
      </c>
      <c r="N13" s="21"/>
      <c r="O13" s="21"/>
      <c r="P13" s="21"/>
      <c r="Q13" s="21"/>
      <c r="R13" s="235" t="s">
        <v>359</v>
      </c>
      <c r="S13" s="21"/>
      <c r="T13" s="21"/>
    </row>
    <row r="14" spans="1:20" s="34" customFormat="1" ht="63" customHeight="1" x14ac:dyDescent="0.7">
      <c r="A14" s="19">
        <v>10</v>
      </c>
      <c r="B14" s="19">
        <v>8</v>
      </c>
      <c r="C14" s="21" t="s">
        <v>254</v>
      </c>
      <c r="D14" s="21">
        <v>65130</v>
      </c>
      <c r="E14" s="21"/>
      <c r="F14" s="21" t="s">
        <v>55</v>
      </c>
      <c r="G14" s="21" t="s">
        <v>255</v>
      </c>
      <c r="H14" s="21" t="s">
        <v>89</v>
      </c>
      <c r="I14" s="21" t="s">
        <v>90</v>
      </c>
      <c r="J14" s="21" t="s">
        <v>248</v>
      </c>
      <c r="K14" s="21" t="s">
        <v>362</v>
      </c>
      <c r="L14" s="21" t="s">
        <v>76</v>
      </c>
      <c r="M14" s="21" t="s">
        <v>60</v>
      </c>
      <c r="N14" s="21" t="s">
        <v>163</v>
      </c>
      <c r="O14" s="21" t="s">
        <v>256</v>
      </c>
      <c r="P14" s="21" t="s">
        <v>257</v>
      </c>
      <c r="Q14" s="21" t="s">
        <v>400</v>
      </c>
      <c r="R14" s="235" t="s">
        <v>359</v>
      </c>
      <c r="S14" s="21"/>
      <c r="T14" s="21"/>
    </row>
    <row r="15" spans="1:20" s="34" customFormat="1" ht="63" customHeight="1" x14ac:dyDescent="0.7">
      <c r="A15" s="19">
        <v>11</v>
      </c>
      <c r="B15" s="19">
        <v>8</v>
      </c>
      <c r="C15" s="21" t="s">
        <v>254</v>
      </c>
      <c r="D15" s="21">
        <v>68573</v>
      </c>
      <c r="E15" s="21"/>
      <c r="F15" s="21" t="s">
        <v>55</v>
      </c>
      <c r="G15" s="21" t="s">
        <v>258</v>
      </c>
      <c r="H15" s="21" t="s">
        <v>89</v>
      </c>
      <c r="I15" s="21" t="s">
        <v>90</v>
      </c>
      <c r="J15" s="21" t="s">
        <v>248</v>
      </c>
      <c r="K15" s="21" t="s">
        <v>366</v>
      </c>
      <c r="L15" s="21" t="s">
        <v>259</v>
      </c>
      <c r="M15" s="21" t="s">
        <v>98</v>
      </c>
      <c r="N15" s="21"/>
      <c r="O15" s="21"/>
      <c r="P15" s="21"/>
      <c r="Q15" s="21"/>
      <c r="R15" s="235" t="s">
        <v>359</v>
      </c>
      <c r="S15" s="21"/>
      <c r="T15" s="21"/>
    </row>
    <row r="16" spans="1:20" s="34" customFormat="1" ht="24.6" x14ac:dyDescent="0.7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spans="3:20" s="34" customFormat="1" ht="24.6" x14ac:dyDescent="0.7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</sheetData>
  <autoFilter ref="A4:T4">
    <sortState ref="A7:T15">
      <sortCondition ref="J4"/>
    </sortState>
  </autoFilter>
  <mergeCells count="18">
    <mergeCell ref="A1:T1"/>
    <mergeCell ref="C2:L2"/>
    <mergeCell ref="R2:T2"/>
    <mergeCell ref="H3:I3"/>
    <mergeCell ref="J3:L3"/>
    <mergeCell ref="A2:A4"/>
    <mergeCell ref="B2:B4"/>
    <mergeCell ref="C3:C4"/>
    <mergeCell ref="D3:D4"/>
    <mergeCell ref="E3:E4"/>
    <mergeCell ref="F3:F4"/>
    <mergeCell ref="G3:G4"/>
    <mergeCell ref="M2:M4"/>
    <mergeCell ref="Q2:Q4"/>
    <mergeCell ref="R3:R4"/>
    <mergeCell ref="S3:S4"/>
    <mergeCell ref="T3:T4"/>
    <mergeCell ref="N2:P3"/>
  </mergeCells>
  <pageMargins left="0.23622047244094499" right="0.23622047244094499" top="0.74803149606299202" bottom="0.39370078740157499" header="0.31496062992126" footer="0.31496062992126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zoomScale="90" zoomScaleNormal="90" workbookViewId="0">
      <pane ySplit="4" topLeftCell="A42" activePane="bottomLeft" state="frozen"/>
      <selection pane="bottomLeft" activeCell="I42" sqref="I42"/>
    </sheetView>
  </sheetViews>
  <sheetFormatPr defaultColWidth="8.796875" defaultRowHeight="13.8" x14ac:dyDescent="0.25"/>
  <cols>
    <col min="1" max="1" width="8.796875" style="30"/>
    <col min="2" max="2" width="6.3984375" style="30" customWidth="1"/>
    <col min="3" max="3" width="22.296875" style="30" customWidth="1"/>
    <col min="4" max="4" width="9.796875" style="30" customWidth="1"/>
    <col min="5" max="5" width="10.8984375" style="30" customWidth="1"/>
    <col min="6" max="6" width="10.09765625" style="30" customWidth="1"/>
    <col min="7" max="7" width="13.3984375" style="31" customWidth="1"/>
    <col min="8" max="9" width="11.3984375" style="30" customWidth="1"/>
    <col min="10" max="10" width="16.09765625" style="30" customWidth="1"/>
    <col min="11" max="11" width="20.796875" style="31" customWidth="1"/>
    <col min="12" max="12" width="18.09765625" style="30" customWidth="1"/>
    <col min="13" max="13" width="14.59765625" style="31" customWidth="1"/>
    <col min="14" max="14" width="9.59765625" style="30" customWidth="1"/>
    <col min="15" max="16" width="8.5" style="30" customWidth="1"/>
    <col min="17" max="17" width="17.3984375" style="31" customWidth="1"/>
    <col min="18" max="18" width="10.69921875" style="32" customWidth="1"/>
    <col min="19" max="19" width="10.5" style="32" customWidth="1"/>
    <col min="20" max="20" width="13.3984375" style="32" customWidth="1"/>
    <col min="21" max="16384" width="8.796875" style="32"/>
  </cols>
  <sheetData>
    <row r="1" spans="1:20" ht="38.4" x14ac:dyDescent="0.25">
      <c r="A1" s="445" t="s">
        <v>368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1:20" s="13" customFormat="1" ht="102" customHeight="1" x14ac:dyDescent="0.95">
      <c r="A2" s="440" t="s">
        <v>4</v>
      </c>
      <c r="B2" s="440" t="s">
        <v>5</v>
      </c>
      <c r="C2" s="440" t="s">
        <v>6</v>
      </c>
      <c r="D2" s="440"/>
      <c r="E2" s="440"/>
      <c r="F2" s="440"/>
      <c r="G2" s="440"/>
      <c r="H2" s="440"/>
      <c r="I2" s="440"/>
      <c r="J2" s="440"/>
      <c r="K2" s="440"/>
      <c r="L2" s="440"/>
      <c r="M2" s="440" t="s">
        <v>7</v>
      </c>
      <c r="N2" s="440" t="s">
        <v>8</v>
      </c>
      <c r="O2" s="444"/>
      <c r="P2" s="444"/>
      <c r="Q2" s="440" t="s">
        <v>9</v>
      </c>
      <c r="R2" s="446" t="s">
        <v>11</v>
      </c>
      <c r="S2" s="443"/>
      <c r="T2" s="443"/>
    </row>
    <row r="3" spans="1:20" s="13" customFormat="1" ht="45" customHeight="1" x14ac:dyDescent="0.95">
      <c r="A3" s="444"/>
      <c r="B3" s="444"/>
      <c r="C3" s="440" t="s">
        <v>18</v>
      </c>
      <c r="D3" s="440" t="s">
        <v>19</v>
      </c>
      <c r="E3" s="440" t="s">
        <v>357</v>
      </c>
      <c r="F3" s="440" t="s">
        <v>21</v>
      </c>
      <c r="G3" s="440" t="s">
        <v>22</v>
      </c>
      <c r="H3" s="442" t="s">
        <v>23</v>
      </c>
      <c r="I3" s="444"/>
      <c r="J3" s="442" t="s">
        <v>24</v>
      </c>
      <c r="K3" s="444"/>
      <c r="L3" s="444"/>
      <c r="M3" s="441"/>
      <c r="N3" s="444"/>
      <c r="O3" s="444"/>
      <c r="P3" s="444"/>
      <c r="Q3" s="441"/>
      <c r="R3" s="442" t="s">
        <v>29</v>
      </c>
      <c r="S3" s="442" t="s">
        <v>30</v>
      </c>
      <c r="T3" s="442" t="s">
        <v>31</v>
      </c>
    </row>
    <row r="4" spans="1:20" s="13" customFormat="1" ht="140.4" customHeight="1" x14ac:dyDescent="0.95">
      <c r="A4" s="444"/>
      <c r="B4" s="444"/>
      <c r="C4" s="441"/>
      <c r="D4" s="447"/>
      <c r="E4" s="444"/>
      <c r="F4" s="444"/>
      <c r="G4" s="441"/>
      <c r="H4" s="264" t="s">
        <v>35</v>
      </c>
      <c r="I4" s="264" t="s">
        <v>36</v>
      </c>
      <c r="J4" s="264" t="s">
        <v>37</v>
      </c>
      <c r="K4" s="264" t="s">
        <v>38</v>
      </c>
      <c r="L4" s="264" t="s">
        <v>39</v>
      </c>
      <c r="M4" s="441"/>
      <c r="N4" s="264" t="s">
        <v>40</v>
      </c>
      <c r="O4" s="264" t="s">
        <v>41</v>
      </c>
      <c r="P4" s="264" t="s">
        <v>42</v>
      </c>
      <c r="Q4" s="441"/>
      <c r="R4" s="443"/>
      <c r="S4" s="443"/>
      <c r="T4" s="443"/>
    </row>
    <row r="5" spans="1:20" s="265" customFormat="1" ht="225" customHeight="1" x14ac:dyDescent="0.95">
      <c r="A5" s="22">
        <v>1</v>
      </c>
      <c r="B5" s="22">
        <v>8</v>
      </c>
      <c r="C5" s="228" t="s">
        <v>54</v>
      </c>
      <c r="D5" s="228">
        <v>84323</v>
      </c>
      <c r="E5" s="228"/>
      <c r="F5" s="228" t="s">
        <v>63</v>
      </c>
      <c r="G5" s="228" t="s">
        <v>64</v>
      </c>
      <c r="H5" s="228" t="s">
        <v>65</v>
      </c>
      <c r="I5" s="228" t="s">
        <v>66</v>
      </c>
      <c r="J5" s="228" t="s">
        <v>58</v>
      </c>
      <c r="K5" s="228" t="s">
        <v>67</v>
      </c>
      <c r="L5" s="228" t="s">
        <v>412</v>
      </c>
      <c r="M5" s="228" t="s">
        <v>69</v>
      </c>
      <c r="N5" s="228" t="s">
        <v>70</v>
      </c>
      <c r="O5" s="228" t="s">
        <v>71</v>
      </c>
      <c r="P5" s="228" t="s">
        <v>72</v>
      </c>
      <c r="Q5" s="23" t="s">
        <v>396</v>
      </c>
      <c r="R5" s="267" t="s">
        <v>359</v>
      </c>
      <c r="S5" s="229"/>
      <c r="T5" s="229"/>
    </row>
    <row r="6" spans="1:20" s="265" customFormat="1" ht="225" customHeight="1" x14ac:dyDescent="0.95">
      <c r="A6" s="22">
        <v>2</v>
      </c>
      <c r="B6" s="23">
        <v>8</v>
      </c>
      <c r="C6" s="23" t="s">
        <v>390</v>
      </c>
      <c r="D6" s="23">
        <v>85593</v>
      </c>
      <c r="E6" s="24"/>
      <c r="F6" s="23" t="s">
        <v>55</v>
      </c>
      <c r="G6" s="23" t="s">
        <v>88</v>
      </c>
      <c r="H6" s="24" t="s">
        <v>89</v>
      </c>
      <c r="I6" s="24" t="s">
        <v>90</v>
      </c>
      <c r="J6" s="23" t="s">
        <v>58</v>
      </c>
      <c r="K6" s="24" t="s">
        <v>391</v>
      </c>
      <c r="L6" s="23" t="s">
        <v>157</v>
      </c>
      <c r="M6" s="23" t="s">
        <v>93</v>
      </c>
      <c r="N6" s="228"/>
      <c r="O6" s="228"/>
      <c r="P6" s="228"/>
      <c r="Q6" s="228"/>
      <c r="R6" s="267" t="s">
        <v>359</v>
      </c>
      <c r="S6" s="229"/>
      <c r="T6" s="229"/>
    </row>
    <row r="7" spans="1:20" s="265" customFormat="1" ht="225" customHeight="1" x14ac:dyDescent="0.95">
      <c r="A7" s="22">
        <v>3</v>
      </c>
      <c r="B7" s="23">
        <v>8</v>
      </c>
      <c r="C7" s="23" t="s">
        <v>390</v>
      </c>
      <c r="D7" s="23">
        <v>85398</v>
      </c>
      <c r="E7" s="24"/>
      <c r="F7" s="23" t="s">
        <v>55</v>
      </c>
      <c r="G7" s="23" t="s">
        <v>88</v>
      </c>
      <c r="H7" s="24" t="s">
        <v>89</v>
      </c>
      <c r="I7" s="24" t="s">
        <v>90</v>
      </c>
      <c r="J7" s="23" t="s">
        <v>58</v>
      </c>
      <c r="K7" s="24" t="s">
        <v>391</v>
      </c>
      <c r="L7" s="23" t="s">
        <v>159</v>
      </c>
      <c r="M7" s="23" t="s">
        <v>93</v>
      </c>
      <c r="N7" s="228"/>
      <c r="O7" s="228"/>
      <c r="P7" s="228"/>
      <c r="Q7" s="228"/>
      <c r="R7" s="267" t="s">
        <v>359</v>
      </c>
      <c r="S7" s="229"/>
      <c r="T7" s="229"/>
    </row>
    <row r="8" spans="1:20" s="265" customFormat="1" ht="225" customHeight="1" x14ac:dyDescent="0.95">
      <c r="A8" s="22">
        <v>4</v>
      </c>
      <c r="B8" s="22">
        <v>8</v>
      </c>
      <c r="C8" s="22" t="s">
        <v>87</v>
      </c>
      <c r="D8" s="22">
        <v>67875</v>
      </c>
      <c r="E8" s="22"/>
      <c r="F8" s="22" t="s">
        <v>55</v>
      </c>
      <c r="G8" s="22" t="s">
        <v>88</v>
      </c>
      <c r="H8" s="22" t="s">
        <v>89</v>
      </c>
      <c r="I8" s="22" t="s">
        <v>90</v>
      </c>
      <c r="J8" s="22" t="s">
        <v>82</v>
      </c>
      <c r="K8" s="22" t="s">
        <v>423</v>
      </c>
      <c r="L8" s="22" t="s">
        <v>92</v>
      </c>
      <c r="M8" s="22" t="s">
        <v>93</v>
      </c>
      <c r="N8" s="22"/>
      <c r="O8" s="22"/>
      <c r="P8" s="22"/>
      <c r="Q8" s="22"/>
      <c r="R8" s="267" t="s">
        <v>359</v>
      </c>
      <c r="S8" s="25"/>
      <c r="T8" s="25"/>
    </row>
    <row r="9" spans="1:20" s="265" customFormat="1" ht="225" customHeight="1" x14ac:dyDescent="0.95">
      <c r="A9" s="22">
        <v>5</v>
      </c>
      <c r="B9" s="22">
        <v>8</v>
      </c>
      <c r="C9" s="22" t="s">
        <v>87</v>
      </c>
      <c r="D9" s="22">
        <v>67892</v>
      </c>
      <c r="E9" s="22"/>
      <c r="F9" s="22" t="s">
        <v>55</v>
      </c>
      <c r="G9" s="22" t="s">
        <v>88</v>
      </c>
      <c r="H9" s="22" t="s">
        <v>89</v>
      </c>
      <c r="I9" s="22" t="s">
        <v>90</v>
      </c>
      <c r="J9" s="22" t="s">
        <v>82</v>
      </c>
      <c r="K9" s="22" t="s">
        <v>423</v>
      </c>
      <c r="L9" s="22" t="s">
        <v>94</v>
      </c>
      <c r="M9" s="22" t="s">
        <v>93</v>
      </c>
      <c r="N9" s="22"/>
      <c r="O9" s="22"/>
      <c r="P9" s="22"/>
      <c r="Q9" s="22"/>
      <c r="R9" s="267" t="s">
        <v>359</v>
      </c>
      <c r="S9" s="25"/>
      <c r="T9" s="25"/>
    </row>
    <row r="10" spans="1:20" s="265" customFormat="1" ht="225" customHeight="1" x14ac:dyDescent="0.95">
      <c r="A10" s="22">
        <v>6</v>
      </c>
      <c r="B10" s="22">
        <v>8</v>
      </c>
      <c r="C10" s="22" t="s">
        <v>80</v>
      </c>
      <c r="D10" s="22">
        <v>67629</v>
      </c>
      <c r="E10" s="22"/>
      <c r="F10" s="22" t="s">
        <v>63</v>
      </c>
      <c r="G10" s="22" t="s">
        <v>81</v>
      </c>
      <c r="H10" s="22" t="s">
        <v>65</v>
      </c>
      <c r="I10" s="22" t="s">
        <v>66</v>
      </c>
      <c r="J10" s="22" t="s">
        <v>82</v>
      </c>
      <c r="K10" s="22" t="s">
        <v>83</v>
      </c>
      <c r="L10" s="22" t="s">
        <v>84</v>
      </c>
      <c r="M10" s="22" t="s">
        <v>85</v>
      </c>
      <c r="N10" s="22"/>
      <c r="O10" s="22"/>
      <c r="P10" s="22"/>
      <c r="Q10" s="22" t="s">
        <v>369</v>
      </c>
      <c r="R10" s="267" t="s">
        <v>359</v>
      </c>
      <c r="S10" s="25"/>
      <c r="T10" s="25"/>
    </row>
    <row r="11" spans="1:20" s="265" customFormat="1" ht="225" customHeight="1" x14ac:dyDescent="0.95">
      <c r="A11" s="22">
        <v>7</v>
      </c>
      <c r="B11" s="22">
        <v>8</v>
      </c>
      <c r="C11" s="22" t="s">
        <v>80</v>
      </c>
      <c r="D11" s="22">
        <v>68259</v>
      </c>
      <c r="E11" s="22"/>
      <c r="F11" s="22" t="s">
        <v>55</v>
      </c>
      <c r="G11" s="22" t="s">
        <v>88</v>
      </c>
      <c r="H11" s="22" t="s">
        <v>89</v>
      </c>
      <c r="I11" s="22" t="s">
        <v>90</v>
      </c>
      <c r="J11" s="22" t="s">
        <v>82</v>
      </c>
      <c r="K11" s="22" t="s">
        <v>424</v>
      </c>
      <c r="L11" s="22" t="s">
        <v>101</v>
      </c>
      <c r="M11" s="22" t="s">
        <v>93</v>
      </c>
      <c r="N11" s="22"/>
      <c r="O11" s="22"/>
      <c r="P11" s="22"/>
      <c r="Q11" s="22"/>
      <c r="R11" s="267" t="s">
        <v>359</v>
      </c>
      <c r="S11" s="25"/>
      <c r="T11" s="25"/>
    </row>
    <row r="12" spans="1:20" s="265" customFormat="1" ht="225" customHeight="1" x14ac:dyDescent="0.95">
      <c r="A12" s="22">
        <v>8</v>
      </c>
      <c r="B12" s="22">
        <v>8</v>
      </c>
      <c r="C12" s="22" t="s">
        <v>95</v>
      </c>
      <c r="D12" s="22">
        <v>68261</v>
      </c>
      <c r="E12" s="22"/>
      <c r="F12" s="22" t="s">
        <v>55</v>
      </c>
      <c r="G12" s="22" t="s">
        <v>88</v>
      </c>
      <c r="H12" s="22" t="s">
        <v>102</v>
      </c>
      <c r="I12" s="22" t="s">
        <v>90</v>
      </c>
      <c r="J12" s="22" t="s">
        <v>82</v>
      </c>
      <c r="K12" s="22" t="s">
        <v>425</v>
      </c>
      <c r="L12" s="22" t="s">
        <v>104</v>
      </c>
      <c r="M12" s="22" t="s">
        <v>93</v>
      </c>
      <c r="N12" s="22"/>
      <c r="O12" s="22"/>
      <c r="P12" s="22"/>
      <c r="Q12" s="22"/>
      <c r="R12" s="267" t="s">
        <v>359</v>
      </c>
      <c r="S12" s="25"/>
      <c r="T12" s="25"/>
    </row>
    <row r="13" spans="1:20" s="265" customFormat="1" ht="225" customHeight="1" x14ac:dyDescent="0.95">
      <c r="A13" s="22">
        <v>9</v>
      </c>
      <c r="B13" s="22">
        <v>8</v>
      </c>
      <c r="C13" s="22" t="s">
        <v>80</v>
      </c>
      <c r="D13" s="22">
        <v>68294</v>
      </c>
      <c r="E13" s="22"/>
      <c r="F13" s="22" t="s">
        <v>63</v>
      </c>
      <c r="G13" s="22" t="s">
        <v>64</v>
      </c>
      <c r="H13" s="22" t="s">
        <v>65</v>
      </c>
      <c r="I13" s="22" t="s">
        <v>66</v>
      </c>
      <c r="J13" s="22" t="s">
        <v>82</v>
      </c>
      <c r="K13" s="22" t="s">
        <v>106</v>
      </c>
      <c r="L13" s="22" t="s">
        <v>68</v>
      </c>
      <c r="M13" s="22" t="s">
        <v>93</v>
      </c>
      <c r="N13" s="22"/>
      <c r="O13" s="22"/>
      <c r="P13" s="22"/>
      <c r="Q13" s="22"/>
      <c r="R13" s="267" t="s">
        <v>359</v>
      </c>
      <c r="S13" s="25"/>
      <c r="T13" s="25"/>
    </row>
    <row r="14" spans="1:20" s="265" customFormat="1" ht="225" customHeight="1" x14ac:dyDescent="0.95">
      <c r="A14" s="22">
        <v>10</v>
      </c>
      <c r="B14" s="22">
        <v>8</v>
      </c>
      <c r="C14" s="22" t="s">
        <v>80</v>
      </c>
      <c r="D14" s="22">
        <v>68319</v>
      </c>
      <c r="E14" s="22"/>
      <c r="F14" s="22" t="s">
        <v>55</v>
      </c>
      <c r="G14" s="22" t="s">
        <v>88</v>
      </c>
      <c r="H14" s="22" t="s">
        <v>89</v>
      </c>
      <c r="I14" s="22" t="s">
        <v>90</v>
      </c>
      <c r="J14" s="22" t="s">
        <v>82</v>
      </c>
      <c r="K14" s="22" t="s">
        <v>426</v>
      </c>
      <c r="L14" s="22" t="s">
        <v>108</v>
      </c>
      <c r="M14" s="22" t="s">
        <v>93</v>
      </c>
      <c r="N14" s="22"/>
      <c r="O14" s="22"/>
      <c r="P14" s="22"/>
      <c r="Q14" s="22"/>
      <c r="R14" s="267" t="s">
        <v>359</v>
      </c>
      <c r="S14" s="25"/>
      <c r="T14" s="25"/>
    </row>
    <row r="15" spans="1:20" s="265" customFormat="1" ht="225" customHeight="1" x14ac:dyDescent="0.95">
      <c r="A15" s="22">
        <v>11</v>
      </c>
      <c r="B15" s="22">
        <v>8</v>
      </c>
      <c r="C15" s="22" t="s">
        <v>80</v>
      </c>
      <c r="D15" s="22">
        <v>68326</v>
      </c>
      <c r="E15" s="22"/>
      <c r="F15" s="22" t="s">
        <v>55</v>
      </c>
      <c r="G15" s="22" t="s">
        <v>88</v>
      </c>
      <c r="H15" s="22" t="s">
        <v>89</v>
      </c>
      <c r="I15" s="22" t="s">
        <v>90</v>
      </c>
      <c r="J15" s="22" t="s">
        <v>82</v>
      </c>
      <c r="K15" s="22" t="s">
        <v>109</v>
      </c>
      <c r="L15" s="22" t="s">
        <v>370</v>
      </c>
      <c r="M15" s="22" t="s">
        <v>111</v>
      </c>
      <c r="N15" s="22" t="s">
        <v>77</v>
      </c>
      <c r="O15" s="26" t="s">
        <v>458</v>
      </c>
      <c r="P15" s="22" t="s">
        <v>113</v>
      </c>
      <c r="Q15" s="22" t="s">
        <v>114</v>
      </c>
      <c r="R15" s="267" t="s">
        <v>359</v>
      </c>
      <c r="S15" s="25"/>
      <c r="T15" s="25"/>
    </row>
    <row r="16" spans="1:20" s="265" customFormat="1" ht="225" customHeight="1" x14ac:dyDescent="0.95">
      <c r="A16" s="22">
        <v>12</v>
      </c>
      <c r="B16" s="22">
        <v>8</v>
      </c>
      <c r="C16" s="22" t="s">
        <v>80</v>
      </c>
      <c r="D16" s="22">
        <v>68347</v>
      </c>
      <c r="E16" s="22"/>
      <c r="F16" s="22" t="s">
        <v>63</v>
      </c>
      <c r="G16" s="22" t="s">
        <v>115</v>
      </c>
      <c r="H16" s="22" t="s">
        <v>65</v>
      </c>
      <c r="I16" s="22" t="s">
        <v>66</v>
      </c>
      <c r="J16" s="22" t="s">
        <v>82</v>
      </c>
      <c r="K16" s="22" t="s">
        <v>116</v>
      </c>
      <c r="L16" s="22" t="s">
        <v>117</v>
      </c>
      <c r="M16" s="22" t="s">
        <v>93</v>
      </c>
      <c r="N16" s="22"/>
      <c r="O16" s="22"/>
      <c r="P16" s="22"/>
      <c r="Q16" s="22"/>
      <c r="R16" s="267" t="s">
        <v>359</v>
      </c>
      <c r="S16" s="25"/>
      <c r="T16" s="25"/>
    </row>
    <row r="17" spans="1:20" s="265" customFormat="1" ht="225" customHeight="1" x14ac:dyDescent="0.95">
      <c r="A17" s="22">
        <v>13</v>
      </c>
      <c r="B17" s="22">
        <v>8</v>
      </c>
      <c r="C17" s="22" t="s">
        <v>80</v>
      </c>
      <c r="D17" s="22">
        <v>68385</v>
      </c>
      <c r="E17" s="22"/>
      <c r="F17" s="22" t="s">
        <v>55</v>
      </c>
      <c r="G17" s="22" t="s">
        <v>118</v>
      </c>
      <c r="H17" s="22" t="s">
        <v>89</v>
      </c>
      <c r="I17" s="22" t="s">
        <v>90</v>
      </c>
      <c r="J17" s="22" t="s">
        <v>82</v>
      </c>
      <c r="K17" s="22" t="s">
        <v>427</v>
      </c>
      <c r="L17" s="22" t="s">
        <v>120</v>
      </c>
      <c r="M17" s="22" t="s">
        <v>93</v>
      </c>
      <c r="N17" s="22"/>
      <c r="O17" s="22"/>
      <c r="P17" s="22"/>
      <c r="Q17" s="22"/>
      <c r="R17" s="267" t="s">
        <v>359</v>
      </c>
      <c r="S17" s="25"/>
      <c r="T17" s="25"/>
    </row>
    <row r="18" spans="1:20" s="265" customFormat="1" ht="225" customHeight="1" x14ac:dyDescent="0.95">
      <c r="A18" s="22">
        <v>14</v>
      </c>
      <c r="B18" s="22">
        <v>8</v>
      </c>
      <c r="C18" s="22" t="s">
        <v>80</v>
      </c>
      <c r="D18" s="22">
        <v>68387</v>
      </c>
      <c r="E18" s="22"/>
      <c r="F18" s="22" t="s">
        <v>63</v>
      </c>
      <c r="G18" s="22" t="s">
        <v>115</v>
      </c>
      <c r="H18" s="22" t="s">
        <v>65</v>
      </c>
      <c r="I18" s="22" t="s">
        <v>66</v>
      </c>
      <c r="J18" s="22" t="s">
        <v>82</v>
      </c>
      <c r="K18" s="22" t="s">
        <v>121</v>
      </c>
      <c r="L18" s="22" t="s">
        <v>117</v>
      </c>
      <c r="M18" s="22" t="s">
        <v>93</v>
      </c>
      <c r="N18" s="22"/>
      <c r="O18" s="22"/>
      <c r="P18" s="22"/>
      <c r="Q18" s="22"/>
      <c r="R18" s="267" t="s">
        <v>359</v>
      </c>
      <c r="S18" s="25"/>
      <c r="T18" s="25"/>
    </row>
    <row r="19" spans="1:20" s="265" customFormat="1" ht="225" customHeight="1" x14ac:dyDescent="0.95">
      <c r="A19" s="22">
        <v>15</v>
      </c>
      <c r="B19" s="22">
        <v>8</v>
      </c>
      <c r="C19" s="22" t="s">
        <v>80</v>
      </c>
      <c r="D19" s="22">
        <v>68434</v>
      </c>
      <c r="E19" s="22"/>
      <c r="F19" s="22" t="s">
        <v>55</v>
      </c>
      <c r="G19" s="22" t="s">
        <v>88</v>
      </c>
      <c r="H19" s="22" t="s">
        <v>89</v>
      </c>
      <c r="I19" s="22" t="s">
        <v>90</v>
      </c>
      <c r="J19" s="22" t="s">
        <v>82</v>
      </c>
      <c r="K19" s="22" t="s">
        <v>428</v>
      </c>
      <c r="L19" s="22" t="s">
        <v>84</v>
      </c>
      <c r="M19" s="22" t="s">
        <v>93</v>
      </c>
      <c r="N19" s="22"/>
      <c r="O19" s="22"/>
      <c r="P19" s="22"/>
      <c r="Q19" s="22"/>
      <c r="R19" s="267" t="s">
        <v>359</v>
      </c>
      <c r="S19" s="25"/>
      <c r="T19" s="25"/>
    </row>
    <row r="20" spans="1:20" s="265" customFormat="1" ht="225" customHeight="1" x14ac:dyDescent="0.95">
      <c r="A20" s="22">
        <v>16</v>
      </c>
      <c r="B20" s="22">
        <v>8</v>
      </c>
      <c r="C20" s="22" t="s">
        <v>80</v>
      </c>
      <c r="D20" s="22">
        <v>68571</v>
      </c>
      <c r="E20" s="22"/>
      <c r="F20" s="22" t="s">
        <v>63</v>
      </c>
      <c r="G20" s="22" t="s">
        <v>81</v>
      </c>
      <c r="H20" s="22" t="s">
        <v>65</v>
      </c>
      <c r="I20" s="22" t="s">
        <v>66</v>
      </c>
      <c r="J20" s="22" t="s">
        <v>82</v>
      </c>
      <c r="K20" s="22" t="s">
        <v>124</v>
      </c>
      <c r="L20" s="22" t="s">
        <v>125</v>
      </c>
      <c r="M20" s="22" t="s">
        <v>126</v>
      </c>
      <c r="N20" s="22"/>
      <c r="O20" s="22"/>
      <c r="P20" s="22"/>
      <c r="Q20" s="22" t="s">
        <v>414</v>
      </c>
      <c r="R20" s="267" t="s">
        <v>359</v>
      </c>
      <c r="S20" s="25"/>
      <c r="T20" s="25"/>
    </row>
    <row r="21" spans="1:20" s="265" customFormat="1" ht="363" customHeight="1" x14ac:dyDescent="0.95">
      <c r="A21" s="22">
        <v>17</v>
      </c>
      <c r="B21" s="22">
        <v>8</v>
      </c>
      <c r="C21" s="22" t="s">
        <v>80</v>
      </c>
      <c r="D21" s="22">
        <v>68654</v>
      </c>
      <c r="E21" s="22"/>
      <c r="F21" s="22" t="s">
        <v>63</v>
      </c>
      <c r="G21" s="22" t="s">
        <v>81</v>
      </c>
      <c r="H21" s="22" t="s">
        <v>65</v>
      </c>
      <c r="I21" s="22" t="s">
        <v>66</v>
      </c>
      <c r="J21" s="22" t="s">
        <v>82</v>
      </c>
      <c r="K21" s="22" t="s">
        <v>128</v>
      </c>
      <c r="L21" s="22" t="s">
        <v>129</v>
      </c>
      <c r="M21" s="22" t="s">
        <v>130</v>
      </c>
      <c r="N21" s="22"/>
      <c r="O21" s="22"/>
      <c r="P21" s="22"/>
      <c r="Q21" s="22" t="s">
        <v>394</v>
      </c>
      <c r="R21" s="267" t="s">
        <v>359</v>
      </c>
      <c r="S21" s="25"/>
      <c r="T21" s="25"/>
    </row>
    <row r="22" spans="1:20" s="265" customFormat="1" ht="225" customHeight="1" x14ac:dyDescent="0.95">
      <c r="A22" s="22">
        <v>18</v>
      </c>
      <c r="B22" s="22">
        <v>8</v>
      </c>
      <c r="C22" s="22" t="s">
        <v>80</v>
      </c>
      <c r="D22" s="22">
        <v>68828</v>
      </c>
      <c r="E22" s="22"/>
      <c r="F22" s="22" t="s">
        <v>63</v>
      </c>
      <c r="G22" s="22" t="s">
        <v>64</v>
      </c>
      <c r="H22" s="22" t="s">
        <v>65</v>
      </c>
      <c r="I22" s="22" t="s">
        <v>66</v>
      </c>
      <c r="J22" s="22" t="s">
        <v>82</v>
      </c>
      <c r="K22" s="22" t="s">
        <v>429</v>
      </c>
      <c r="L22" s="22" t="s">
        <v>84</v>
      </c>
      <c r="M22" s="22" t="s">
        <v>93</v>
      </c>
      <c r="N22" s="22"/>
      <c r="O22" s="22"/>
      <c r="P22" s="22"/>
      <c r="Q22" s="22"/>
      <c r="R22" s="267" t="s">
        <v>359</v>
      </c>
      <c r="S22" s="25"/>
      <c r="T22" s="25"/>
    </row>
    <row r="23" spans="1:20" s="265" customFormat="1" ht="225" customHeight="1" x14ac:dyDescent="0.95">
      <c r="A23" s="22">
        <v>19</v>
      </c>
      <c r="B23" s="22">
        <v>8</v>
      </c>
      <c r="C23" s="228" t="s">
        <v>80</v>
      </c>
      <c r="D23" s="228">
        <v>70316</v>
      </c>
      <c r="E23" s="228"/>
      <c r="F23" s="228" t="s">
        <v>55</v>
      </c>
      <c r="G23" s="228" t="s">
        <v>133</v>
      </c>
      <c r="H23" s="228" t="s">
        <v>89</v>
      </c>
      <c r="I23" s="228" t="s">
        <v>90</v>
      </c>
      <c r="J23" s="228" t="s">
        <v>82</v>
      </c>
      <c r="K23" s="228" t="s">
        <v>106</v>
      </c>
      <c r="L23" s="228" t="s">
        <v>117</v>
      </c>
      <c r="M23" s="228" t="s">
        <v>93</v>
      </c>
      <c r="N23" s="228"/>
      <c r="O23" s="228"/>
      <c r="P23" s="228"/>
      <c r="Q23" s="228"/>
      <c r="R23" s="267" t="s">
        <v>359</v>
      </c>
      <c r="S23" s="229"/>
      <c r="T23" s="229"/>
    </row>
    <row r="24" spans="1:20" s="265" customFormat="1" ht="299.39999999999998" customHeight="1" x14ac:dyDescent="0.95">
      <c r="A24" s="22">
        <v>20</v>
      </c>
      <c r="B24" s="22">
        <v>8</v>
      </c>
      <c r="C24" s="228" t="s">
        <v>134</v>
      </c>
      <c r="D24" s="228">
        <v>89865</v>
      </c>
      <c r="E24" s="228"/>
      <c r="F24" s="228" t="s">
        <v>63</v>
      </c>
      <c r="G24" s="228" t="s">
        <v>81</v>
      </c>
      <c r="H24" s="228" t="s">
        <v>65</v>
      </c>
      <c r="I24" s="228" t="s">
        <v>66</v>
      </c>
      <c r="J24" s="228" t="s">
        <v>82</v>
      </c>
      <c r="K24" s="228" t="s">
        <v>135</v>
      </c>
      <c r="L24" s="228" t="s">
        <v>136</v>
      </c>
      <c r="M24" s="228" t="s">
        <v>137</v>
      </c>
      <c r="N24" s="228"/>
      <c r="O24" s="228"/>
      <c r="P24" s="228"/>
      <c r="Q24" s="228" t="s">
        <v>138</v>
      </c>
      <c r="R24" s="267" t="s">
        <v>359</v>
      </c>
      <c r="S24" s="229"/>
      <c r="T24" s="229"/>
    </row>
    <row r="25" spans="1:20" s="265" customFormat="1" ht="225" customHeight="1" x14ac:dyDescent="0.95">
      <c r="A25" s="22">
        <v>21</v>
      </c>
      <c r="B25" s="22">
        <v>8</v>
      </c>
      <c r="C25" s="228" t="s">
        <v>80</v>
      </c>
      <c r="D25" s="228">
        <v>115708</v>
      </c>
      <c r="E25" s="228"/>
      <c r="F25" s="228" t="s">
        <v>55</v>
      </c>
      <c r="G25" s="228" t="s">
        <v>56</v>
      </c>
      <c r="H25" s="228" t="s">
        <v>89</v>
      </c>
      <c r="I25" s="228" t="s">
        <v>90</v>
      </c>
      <c r="J25" s="228" t="s">
        <v>82</v>
      </c>
      <c r="K25" s="228" t="s">
        <v>128</v>
      </c>
      <c r="L25" s="228" t="s">
        <v>61</v>
      </c>
      <c r="M25" s="228" t="s">
        <v>69</v>
      </c>
      <c r="N25" s="228" t="s">
        <v>77</v>
      </c>
      <c r="O25" s="228" t="s">
        <v>139</v>
      </c>
      <c r="P25" s="228" t="s">
        <v>140</v>
      </c>
      <c r="Q25" s="228" t="s">
        <v>141</v>
      </c>
      <c r="R25" s="267" t="s">
        <v>359</v>
      </c>
      <c r="S25" s="229"/>
      <c r="T25" s="229"/>
    </row>
    <row r="26" spans="1:20" s="265" customFormat="1" ht="225" customHeight="1" x14ac:dyDescent="0.95">
      <c r="A26" s="22">
        <v>22</v>
      </c>
      <c r="B26" s="22">
        <v>8</v>
      </c>
      <c r="C26" s="228" t="s">
        <v>80</v>
      </c>
      <c r="D26" s="228">
        <v>153497</v>
      </c>
      <c r="E26" s="228"/>
      <c r="F26" s="228" t="s">
        <v>55</v>
      </c>
      <c r="G26" s="228" t="s">
        <v>88</v>
      </c>
      <c r="H26" s="228" t="s">
        <v>89</v>
      </c>
      <c r="I26" s="228" t="s">
        <v>90</v>
      </c>
      <c r="J26" s="228" t="s">
        <v>82</v>
      </c>
      <c r="K26" s="228" t="s">
        <v>142</v>
      </c>
      <c r="L26" s="228" t="s">
        <v>413</v>
      </c>
      <c r="M26" s="228" t="s">
        <v>111</v>
      </c>
      <c r="N26" s="228" t="s">
        <v>70</v>
      </c>
      <c r="O26" s="228" t="s">
        <v>144</v>
      </c>
      <c r="P26" s="228" t="s">
        <v>145</v>
      </c>
      <c r="Q26" s="228" t="s">
        <v>114</v>
      </c>
      <c r="R26" s="267" t="s">
        <v>359</v>
      </c>
      <c r="S26" s="229"/>
      <c r="T26" s="229"/>
    </row>
    <row r="27" spans="1:20" s="265" customFormat="1" ht="225" customHeight="1" x14ac:dyDescent="0.95">
      <c r="A27" s="22">
        <v>23</v>
      </c>
      <c r="B27" s="22">
        <v>8</v>
      </c>
      <c r="C27" s="228" t="s">
        <v>80</v>
      </c>
      <c r="D27" s="228">
        <v>157145</v>
      </c>
      <c r="E27" s="228"/>
      <c r="F27" s="228" t="s">
        <v>63</v>
      </c>
      <c r="G27" s="228" t="s">
        <v>81</v>
      </c>
      <c r="H27" s="228" t="s">
        <v>65</v>
      </c>
      <c r="I27" s="228" t="s">
        <v>66</v>
      </c>
      <c r="J27" s="228" t="s">
        <v>82</v>
      </c>
      <c r="K27" s="228" t="s">
        <v>128</v>
      </c>
      <c r="L27" s="228" t="s">
        <v>146</v>
      </c>
      <c r="M27" s="228" t="s">
        <v>126</v>
      </c>
      <c r="N27" s="228"/>
      <c r="O27" s="228"/>
      <c r="P27" s="228"/>
      <c r="Q27" s="228" t="s">
        <v>147</v>
      </c>
      <c r="R27" s="267" t="s">
        <v>359</v>
      </c>
      <c r="S27" s="229"/>
      <c r="T27" s="229"/>
    </row>
    <row r="28" spans="1:20" s="265" customFormat="1" ht="225" customHeight="1" x14ac:dyDescent="0.95">
      <c r="A28" s="22">
        <v>24</v>
      </c>
      <c r="B28" s="22">
        <v>8</v>
      </c>
      <c r="C28" s="228" t="s">
        <v>80</v>
      </c>
      <c r="D28" s="228">
        <v>175675</v>
      </c>
      <c r="E28" s="228"/>
      <c r="F28" s="228" t="s">
        <v>63</v>
      </c>
      <c r="G28" s="228" t="s">
        <v>81</v>
      </c>
      <c r="H28" s="228" t="s">
        <v>65</v>
      </c>
      <c r="I28" s="228" t="s">
        <v>66</v>
      </c>
      <c r="J28" s="228" t="s">
        <v>82</v>
      </c>
      <c r="K28" s="228" t="s">
        <v>148</v>
      </c>
      <c r="L28" s="228" t="s">
        <v>125</v>
      </c>
      <c r="M28" s="228" t="s">
        <v>126</v>
      </c>
      <c r="N28" s="228"/>
      <c r="O28" s="228"/>
      <c r="P28" s="228"/>
      <c r="Q28" s="228" t="s">
        <v>127</v>
      </c>
      <c r="R28" s="267" t="s">
        <v>359</v>
      </c>
      <c r="S28" s="229"/>
      <c r="T28" s="229"/>
    </row>
    <row r="29" spans="1:20" s="265" customFormat="1" ht="225" customHeight="1" x14ac:dyDescent="0.95">
      <c r="A29" s="22">
        <v>25</v>
      </c>
      <c r="B29" s="22">
        <v>8</v>
      </c>
      <c r="C29" s="228" t="s">
        <v>95</v>
      </c>
      <c r="D29" s="228">
        <v>175677</v>
      </c>
      <c r="E29" s="228"/>
      <c r="F29" s="228" t="s">
        <v>63</v>
      </c>
      <c r="G29" s="228" t="s">
        <v>81</v>
      </c>
      <c r="H29" s="228" t="s">
        <v>65</v>
      </c>
      <c r="I29" s="228" t="s">
        <v>66</v>
      </c>
      <c r="J29" s="228" t="s">
        <v>82</v>
      </c>
      <c r="K29" s="228" t="s">
        <v>150</v>
      </c>
      <c r="L29" s="228" t="s">
        <v>84</v>
      </c>
      <c r="M29" s="228" t="s">
        <v>151</v>
      </c>
      <c r="N29" s="228"/>
      <c r="O29" s="228"/>
      <c r="P29" s="228"/>
      <c r="Q29" s="228"/>
      <c r="R29" s="267" t="s">
        <v>359</v>
      </c>
      <c r="S29" s="229"/>
      <c r="T29" s="229"/>
    </row>
    <row r="30" spans="1:20" s="265" customFormat="1" ht="225" customHeight="1" x14ac:dyDescent="0.95">
      <c r="A30" s="22">
        <v>26</v>
      </c>
      <c r="B30" s="22">
        <v>8</v>
      </c>
      <c r="C30" s="228" t="s">
        <v>80</v>
      </c>
      <c r="D30" s="228">
        <v>175681</v>
      </c>
      <c r="E30" s="228"/>
      <c r="F30" s="228" t="s">
        <v>63</v>
      </c>
      <c r="G30" s="228" t="s">
        <v>81</v>
      </c>
      <c r="H30" s="228" t="s">
        <v>65</v>
      </c>
      <c r="I30" s="228" t="s">
        <v>66</v>
      </c>
      <c r="J30" s="228" t="s">
        <v>82</v>
      </c>
      <c r="K30" s="228" t="s">
        <v>121</v>
      </c>
      <c r="L30" s="228" t="s">
        <v>143</v>
      </c>
      <c r="M30" s="228" t="s">
        <v>126</v>
      </c>
      <c r="N30" s="228"/>
      <c r="O30" s="228"/>
      <c r="P30" s="228"/>
      <c r="Q30" s="228"/>
      <c r="R30" s="267" t="s">
        <v>359</v>
      </c>
      <c r="S30" s="229"/>
      <c r="T30" s="229"/>
    </row>
    <row r="31" spans="1:20" s="265" customFormat="1" ht="225" customHeight="1" x14ac:dyDescent="0.95">
      <c r="A31" s="22">
        <v>27</v>
      </c>
      <c r="B31" s="22">
        <v>8</v>
      </c>
      <c r="C31" s="228" t="s">
        <v>80</v>
      </c>
      <c r="D31" s="228">
        <v>188087</v>
      </c>
      <c r="E31" s="228"/>
      <c r="F31" s="228" t="s">
        <v>55</v>
      </c>
      <c r="G31" s="228" t="s">
        <v>88</v>
      </c>
      <c r="H31" s="228" t="s">
        <v>89</v>
      </c>
      <c r="I31" s="228" t="s">
        <v>90</v>
      </c>
      <c r="J31" s="228" t="s">
        <v>82</v>
      </c>
      <c r="K31" s="228" t="s">
        <v>424</v>
      </c>
      <c r="L31" s="228" t="s">
        <v>152</v>
      </c>
      <c r="M31" s="228" t="s">
        <v>93</v>
      </c>
      <c r="N31" s="228"/>
      <c r="O31" s="228"/>
      <c r="P31" s="228"/>
      <c r="Q31" s="228"/>
      <c r="R31" s="267" t="s">
        <v>359</v>
      </c>
      <c r="S31" s="229"/>
      <c r="T31" s="229"/>
    </row>
    <row r="32" spans="1:20" s="265" customFormat="1" ht="225" customHeight="1" x14ac:dyDescent="0.95">
      <c r="A32" s="22">
        <v>28</v>
      </c>
      <c r="B32" s="22">
        <v>8</v>
      </c>
      <c r="C32" s="228" t="s">
        <v>80</v>
      </c>
      <c r="D32" s="228">
        <v>197914</v>
      </c>
      <c r="E32" s="228"/>
      <c r="F32" s="228" t="s">
        <v>63</v>
      </c>
      <c r="G32" s="228" t="s">
        <v>115</v>
      </c>
      <c r="H32" s="228" t="s">
        <v>65</v>
      </c>
      <c r="I32" s="228" t="s">
        <v>66</v>
      </c>
      <c r="J32" s="228" t="s">
        <v>82</v>
      </c>
      <c r="K32" s="228" t="s">
        <v>97</v>
      </c>
      <c r="L32" s="228" t="s">
        <v>403</v>
      </c>
      <c r="M32" s="228" t="s">
        <v>93</v>
      </c>
      <c r="N32" s="228"/>
      <c r="O32" s="228"/>
      <c r="P32" s="228"/>
      <c r="Q32" s="228"/>
      <c r="R32" s="267" t="s">
        <v>359</v>
      </c>
      <c r="S32" s="229"/>
      <c r="T32" s="229"/>
    </row>
    <row r="33" spans="1:20" s="265" customFormat="1" ht="225" customHeight="1" x14ac:dyDescent="0.95">
      <c r="A33" s="22">
        <v>29</v>
      </c>
      <c r="B33" s="22">
        <v>8</v>
      </c>
      <c r="C33" s="228" t="s">
        <v>80</v>
      </c>
      <c r="D33" s="228">
        <v>197938</v>
      </c>
      <c r="E33" s="228"/>
      <c r="F33" s="228" t="s">
        <v>63</v>
      </c>
      <c r="G33" s="228" t="s">
        <v>81</v>
      </c>
      <c r="H33" s="228" t="s">
        <v>65</v>
      </c>
      <c r="I33" s="228" t="s">
        <v>66</v>
      </c>
      <c r="J33" s="228" t="s">
        <v>82</v>
      </c>
      <c r="K33" s="228" t="s">
        <v>430</v>
      </c>
      <c r="L33" s="228" t="s">
        <v>152</v>
      </c>
      <c r="M33" s="228" t="s">
        <v>151</v>
      </c>
      <c r="N33" s="228"/>
      <c r="O33" s="228"/>
      <c r="P33" s="228"/>
      <c r="Q33" s="228"/>
      <c r="R33" s="267" t="s">
        <v>359</v>
      </c>
      <c r="S33" s="229"/>
      <c r="T33" s="229"/>
    </row>
    <row r="34" spans="1:20" s="265" customFormat="1" ht="225" customHeight="1" x14ac:dyDescent="0.95">
      <c r="A34" s="22">
        <v>30</v>
      </c>
      <c r="B34" s="22">
        <v>8</v>
      </c>
      <c r="C34" s="228" t="s">
        <v>80</v>
      </c>
      <c r="D34" s="228">
        <v>203474</v>
      </c>
      <c r="E34" s="228"/>
      <c r="F34" s="228" t="s">
        <v>55</v>
      </c>
      <c r="G34" s="228" t="s">
        <v>88</v>
      </c>
      <c r="H34" s="228" t="s">
        <v>89</v>
      </c>
      <c r="I34" s="228" t="s">
        <v>90</v>
      </c>
      <c r="J34" s="228" t="s">
        <v>82</v>
      </c>
      <c r="K34" s="228" t="s">
        <v>153</v>
      </c>
      <c r="L34" s="228" t="s">
        <v>125</v>
      </c>
      <c r="M34" s="228" t="s">
        <v>93</v>
      </c>
      <c r="N34" s="228"/>
      <c r="O34" s="228"/>
      <c r="P34" s="228"/>
      <c r="Q34" s="228"/>
      <c r="R34" s="267" t="s">
        <v>359</v>
      </c>
      <c r="S34" s="229"/>
      <c r="T34" s="229"/>
    </row>
    <row r="35" spans="1:20" s="265" customFormat="1" ht="294.60000000000002" customHeight="1" x14ac:dyDescent="0.95">
      <c r="A35" s="22">
        <v>31</v>
      </c>
      <c r="B35" s="22">
        <v>8</v>
      </c>
      <c r="C35" s="228" t="s">
        <v>160</v>
      </c>
      <c r="D35" s="228">
        <v>72533</v>
      </c>
      <c r="E35" s="228"/>
      <c r="F35" s="228" t="s">
        <v>55</v>
      </c>
      <c r="G35" s="228" t="s">
        <v>56</v>
      </c>
      <c r="H35" s="228" t="s">
        <v>89</v>
      </c>
      <c r="I35" s="228" t="s">
        <v>90</v>
      </c>
      <c r="J35" s="228" t="s">
        <v>155</v>
      </c>
      <c r="K35" s="228" t="s">
        <v>161</v>
      </c>
      <c r="L35" s="228" t="s">
        <v>162</v>
      </c>
      <c r="M35" s="228" t="s">
        <v>111</v>
      </c>
      <c r="N35" s="228" t="s">
        <v>163</v>
      </c>
      <c r="O35" s="228" t="s">
        <v>164</v>
      </c>
      <c r="P35" s="228" t="s">
        <v>165</v>
      </c>
      <c r="Q35" s="228" t="s">
        <v>437</v>
      </c>
      <c r="R35" s="267" t="s">
        <v>359</v>
      </c>
      <c r="S35" s="229"/>
      <c r="T35" s="229"/>
    </row>
    <row r="36" spans="1:20" s="265" customFormat="1" ht="225" customHeight="1" x14ac:dyDescent="0.95">
      <c r="A36" s="22">
        <v>32</v>
      </c>
      <c r="B36" s="22">
        <v>8</v>
      </c>
      <c r="C36" s="228" t="s">
        <v>154</v>
      </c>
      <c r="D36" s="228">
        <v>71376</v>
      </c>
      <c r="E36" s="228"/>
      <c r="F36" s="228" t="s">
        <v>55</v>
      </c>
      <c r="G36" s="228" t="s">
        <v>88</v>
      </c>
      <c r="H36" s="228" t="s">
        <v>89</v>
      </c>
      <c r="I36" s="228" t="s">
        <v>90</v>
      </c>
      <c r="J36" s="228" t="s">
        <v>155</v>
      </c>
      <c r="K36" s="228" t="s">
        <v>156</v>
      </c>
      <c r="L36" s="228" t="s">
        <v>157</v>
      </c>
      <c r="M36" s="228" t="s">
        <v>93</v>
      </c>
      <c r="N36" s="228"/>
      <c r="O36" s="228"/>
      <c r="P36" s="228"/>
      <c r="Q36" s="228"/>
      <c r="R36" s="267" t="s">
        <v>359</v>
      </c>
      <c r="S36" s="229"/>
      <c r="T36" s="229"/>
    </row>
    <row r="37" spans="1:20" s="265" customFormat="1" ht="225" customHeight="1" x14ac:dyDescent="0.95">
      <c r="A37" s="22">
        <v>33</v>
      </c>
      <c r="B37" s="22">
        <v>8</v>
      </c>
      <c r="C37" s="228" t="s">
        <v>154</v>
      </c>
      <c r="D37" s="228">
        <v>71438</v>
      </c>
      <c r="E37" s="228"/>
      <c r="F37" s="228" t="s">
        <v>55</v>
      </c>
      <c r="G37" s="228" t="s">
        <v>88</v>
      </c>
      <c r="H37" s="228" t="s">
        <v>89</v>
      </c>
      <c r="I37" s="228" t="s">
        <v>90</v>
      </c>
      <c r="J37" s="228" t="s">
        <v>155</v>
      </c>
      <c r="K37" s="228" t="s">
        <v>156</v>
      </c>
      <c r="L37" s="228" t="s">
        <v>158</v>
      </c>
      <c r="M37" s="228" t="s">
        <v>93</v>
      </c>
      <c r="N37" s="228"/>
      <c r="O37" s="228"/>
      <c r="P37" s="228"/>
      <c r="Q37" s="228"/>
      <c r="R37" s="267" t="s">
        <v>359</v>
      </c>
      <c r="S37" s="229"/>
      <c r="T37" s="229"/>
    </row>
    <row r="38" spans="1:20" s="265" customFormat="1" ht="225" customHeight="1" x14ac:dyDescent="0.95">
      <c r="A38" s="22">
        <v>34</v>
      </c>
      <c r="B38" s="22">
        <v>8</v>
      </c>
      <c r="C38" s="228" t="s">
        <v>154</v>
      </c>
      <c r="D38" s="228">
        <v>72323</v>
      </c>
      <c r="E38" s="228"/>
      <c r="F38" s="228" t="s">
        <v>55</v>
      </c>
      <c r="G38" s="228" t="s">
        <v>88</v>
      </c>
      <c r="H38" s="228" t="s">
        <v>89</v>
      </c>
      <c r="I38" s="228" t="s">
        <v>90</v>
      </c>
      <c r="J38" s="228" t="s">
        <v>155</v>
      </c>
      <c r="K38" s="228" t="s">
        <v>156</v>
      </c>
      <c r="L38" s="228" t="s">
        <v>159</v>
      </c>
      <c r="M38" s="228" t="s">
        <v>93</v>
      </c>
      <c r="N38" s="228"/>
      <c r="O38" s="228"/>
      <c r="P38" s="228"/>
      <c r="Q38" s="228"/>
      <c r="R38" s="267" t="s">
        <v>359</v>
      </c>
      <c r="S38" s="229"/>
      <c r="T38" s="229"/>
    </row>
    <row r="39" spans="1:20" s="265" customFormat="1" ht="225" customHeight="1" x14ac:dyDescent="0.95">
      <c r="A39" s="22">
        <v>35</v>
      </c>
      <c r="B39" s="22">
        <v>8</v>
      </c>
      <c r="C39" s="258" t="s">
        <v>167</v>
      </c>
      <c r="D39" s="258">
        <v>72841</v>
      </c>
      <c r="E39" s="258"/>
      <c r="F39" s="258" t="s">
        <v>55</v>
      </c>
      <c r="G39" s="258" t="s">
        <v>168</v>
      </c>
      <c r="H39" s="22" t="s">
        <v>89</v>
      </c>
      <c r="I39" s="22" t="s">
        <v>90</v>
      </c>
      <c r="J39" s="258" t="s">
        <v>155</v>
      </c>
      <c r="K39" s="258" t="s">
        <v>156</v>
      </c>
      <c r="L39" s="258" t="s">
        <v>169</v>
      </c>
      <c r="M39" s="258" t="s">
        <v>69</v>
      </c>
      <c r="N39" s="258" t="s">
        <v>70</v>
      </c>
      <c r="O39" s="258" t="s">
        <v>170</v>
      </c>
      <c r="P39" s="258" t="s">
        <v>171</v>
      </c>
      <c r="Q39" s="258"/>
      <c r="R39" s="267" t="s">
        <v>359</v>
      </c>
      <c r="S39" s="259"/>
      <c r="T39" s="259"/>
    </row>
    <row r="40" spans="1:20" s="265" customFormat="1" ht="225" customHeight="1" x14ac:dyDescent="0.95">
      <c r="A40" s="22">
        <v>36</v>
      </c>
      <c r="B40" s="22">
        <v>8</v>
      </c>
      <c r="C40" s="258" t="s">
        <v>154</v>
      </c>
      <c r="D40" s="258">
        <v>72949</v>
      </c>
      <c r="E40" s="258"/>
      <c r="F40" s="258" t="s">
        <v>55</v>
      </c>
      <c r="G40" s="258" t="s">
        <v>172</v>
      </c>
      <c r="H40" s="22" t="s">
        <v>89</v>
      </c>
      <c r="I40" s="22" t="s">
        <v>90</v>
      </c>
      <c r="J40" s="258" t="s">
        <v>155</v>
      </c>
      <c r="K40" s="258" t="s">
        <v>156</v>
      </c>
      <c r="L40" s="258" t="s">
        <v>173</v>
      </c>
      <c r="M40" s="258" t="s">
        <v>93</v>
      </c>
      <c r="N40" s="258"/>
      <c r="O40" s="258"/>
      <c r="P40" s="258"/>
      <c r="Q40" s="258"/>
      <c r="R40" s="267" t="s">
        <v>359</v>
      </c>
      <c r="S40" s="259"/>
      <c r="T40" s="259"/>
    </row>
    <row r="41" spans="1:20" s="265" customFormat="1" ht="225" customHeight="1" x14ac:dyDescent="0.95">
      <c r="A41" s="22">
        <v>37</v>
      </c>
      <c r="B41" s="22">
        <v>8</v>
      </c>
      <c r="C41" s="228" t="s">
        <v>174</v>
      </c>
      <c r="D41" s="228">
        <v>73043</v>
      </c>
      <c r="E41" s="228"/>
      <c r="F41" s="228" t="s">
        <v>55</v>
      </c>
      <c r="G41" s="228" t="s">
        <v>88</v>
      </c>
      <c r="H41" s="228" t="s">
        <v>89</v>
      </c>
      <c r="I41" s="228" t="s">
        <v>90</v>
      </c>
      <c r="J41" s="228" t="s">
        <v>155</v>
      </c>
      <c r="K41" s="228" t="s">
        <v>156</v>
      </c>
      <c r="L41" s="228" t="s">
        <v>175</v>
      </c>
      <c r="M41" s="228" t="s">
        <v>93</v>
      </c>
      <c r="N41" s="228"/>
      <c r="O41" s="228"/>
      <c r="P41" s="228"/>
      <c r="Q41" s="228"/>
      <c r="R41" s="267" t="s">
        <v>359</v>
      </c>
      <c r="S41" s="229"/>
      <c r="T41" s="229"/>
    </row>
    <row r="42" spans="1:20" s="265" customFormat="1" ht="225" customHeight="1" x14ac:dyDescent="0.95">
      <c r="A42" s="22">
        <v>38</v>
      </c>
      <c r="B42" s="22">
        <v>8</v>
      </c>
      <c r="C42" s="228" t="s">
        <v>154</v>
      </c>
      <c r="D42" s="228">
        <v>73095</v>
      </c>
      <c r="E42" s="228"/>
      <c r="F42" s="228" t="s">
        <v>55</v>
      </c>
      <c r="G42" s="228" t="s">
        <v>88</v>
      </c>
      <c r="H42" s="228" t="s">
        <v>89</v>
      </c>
      <c r="I42" s="228" t="s">
        <v>90</v>
      </c>
      <c r="J42" s="228" t="s">
        <v>155</v>
      </c>
      <c r="K42" s="228" t="s">
        <v>156</v>
      </c>
      <c r="L42" s="228" t="s">
        <v>176</v>
      </c>
      <c r="M42" s="228" t="s">
        <v>93</v>
      </c>
      <c r="N42" s="228"/>
      <c r="O42" s="228"/>
      <c r="P42" s="228"/>
      <c r="Q42" s="228"/>
      <c r="R42" s="267" t="s">
        <v>359</v>
      </c>
      <c r="S42" s="229"/>
      <c r="T42" s="229"/>
    </row>
    <row r="43" spans="1:20" s="265" customFormat="1" ht="225" customHeight="1" x14ac:dyDescent="0.95">
      <c r="A43" s="22">
        <v>39</v>
      </c>
      <c r="B43" s="22">
        <v>8</v>
      </c>
      <c r="C43" s="258" t="s">
        <v>167</v>
      </c>
      <c r="D43" s="258">
        <v>73062</v>
      </c>
      <c r="E43" s="258"/>
      <c r="F43" s="258" t="s">
        <v>55</v>
      </c>
      <c r="G43" s="258" t="s">
        <v>88</v>
      </c>
      <c r="H43" s="22" t="s">
        <v>89</v>
      </c>
      <c r="I43" s="22" t="s">
        <v>90</v>
      </c>
      <c r="J43" s="258" t="s">
        <v>155</v>
      </c>
      <c r="K43" s="258" t="s">
        <v>156</v>
      </c>
      <c r="L43" s="258" t="s">
        <v>158</v>
      </c>
      <c r="M43" s="258" t="s">
        <v>60</v>
      </c>
      <c r="N43" s="258" t="s">
        <v>163</v>
      </c>
      <c r="O43" s="258" t="s">
        <v>177</v>
      </c>
      <c r="P43" s="258" t="s">
        <v>178</v>
      </c>
      <c r="Q43" s="258"/>
      <c r="R43" s="267" t="s">
        <v>359</v>
      </c>
      <c r="S43" s="259"/>
      <c r="T43" s="259"/>
    </row>
    <row r="44" spans="1:20" s="265" customFormat="1" ht="225" customHeight="1" x14ac:dyDescent="0.95">
      <c r="A44" s="22">
        <v>40</v>
      </c>
      <c r="B44" s="22">
        <v>8</v>
      </c>
      <c r="C44" s="258" t="s">
        <v>154</v>
      </c>
      <c r="D44" s="258">
        <v>73093</v>
      </c>
      <c r="E44" s="258"/>
      <c r="F44" s="258" t="s">
        <v>55</v>
      </c>
      <c r="G44" s="258" t="s">
        <v>88</v>
      </c>
      <c r="H44" s="22" t="s">
        <v>89</v>
      </c>
      <c r="I44" s="22" t="s">
        <v>90</v>
      </c>
      <c r="J44" s="258" t="s">
        <v>155</v>
      </c>
      <c r="K44" s="258" t="s">
        <v>156</v>
      </c>
      <c r="L44" s="258" t="s">
        <v>176</v>
      </c>
      <c r="M44" s="258" t="s">
        <v>93</v>
      </c>
      <c r="N44" s="258"/>
      <c r="O44" s="258"/>
      <c r="P44" s="258"/>
      <c r="Q44" s="258"/>
      <c r="R44" s="267" t="s">
        <v>359</v>
      </c>
      <c r="S44" s="259"/>
      <c r="T44" s="259"/>
    </row>
    <row r="45" spans="1:20" s="265" customFormat="1" ht="225" customHeight="1" x14ac:dyDescent="0.95">
      <c r="A45" s="22">
        <v>41</v>
      </c>
      <c r="B45" s="22">
        <v>8</v>
      </c>
      <c r="C45" s="228" t="s">
        <v>154</v>
      </c>
      <c r="D45" s="228">
        <v>73106</v>
      </c>
      <c r="E45" s="228"/>
      <c r="F45" s="228" t="s">
        <v>55</v>
      </c>
      <c r="G45" s="228" t="s">
        <v>88</v>
      </c>
      <c r="H45" s="228" t="s">
        <v>89</v>
      </c>
      <c r="I45" s="228" t="s">
        <v>90</v>
      </c>
      <c r="J45" s="228" t="s">
        <v>155</v>
      </c>
      <c r="K45" s="228" t="s">
        <v>156</v>
      </c>
      <c r="L45" s="228" t="s">
        <v>176</v>
      </c>
      <c r="M45" s="228" t="s">
        <v>93</v>
      </c>
      <c r="N45" s="228"/>
      <c r="O45" s="228"/>
      <c r="P45" s="228"/>
      <c r="Q45" s="228"/>
      <c r="R45" s="267" t="s">
        <v>359</v>
      </c>
      <c r="S45" s="229"/>
      <c r="T45" s="229"/>
    </row>
    <row r="46" spans="1:20" s="265" customFormat="1" ht="225" customHeight="1" x14ac:dyDescent="0.95">
      <c r="A46" s="22">
        <v>42</v>
      </c>
      <c r="B46" s="22">
        <v>8</v>
      </c>
      <c r="C46" s="228" t="s">
        <v>167</v>
      </c>
      <c r="D46" s="228">
        <v>85566</v>
      </c>
      <c r="E46" s="228"/>
      <c r="F46" s="228" t="s">
        <v>55</v>
      </c>
      <c r="G46" s="228" t="s">
        <v>88</v>
      </c>
      <c r="H46" s="228" t="s">
        <v>89</v>
      </c>
      <c r="I46" s="228" t="s">
        <v>90</v>
      </c>
      <c r="J46" s="228" t="s">
        <v>155</v>
      </c>
      <c r="K46" s="228" t="s">
        <v>156</v>
      </c>
      <c r="L46" s="228" t="s">
        <v>158</v>
      </c>
      <c r="M46" s="228" t="s">
        <v>60</v>
      </c>
      <c r="N46" s="228" t="s">
        <v>70</v>
      </c>
      <c r="O46" s="228" t="s">
        <v>179</v>
      </c>
      <c r="P46" s="228" t="s">
        <v>180</v>
      </c>
      <c r="Q46" s="228"/>
      <c r="R46" s="267" t="s">
        <v>359</v>
      </c>
      <c r="S46" s="229"/>
      <c r="T46" s="229"/>
    </row>
    <row r="47" spans="1:20" s="265" customFormat="1" ht="225" customHeight="1" x14ac:dyDescent="0.95">
      <c r="A47" s="22">
        <v>43</v>
      </c>
      <c r="B47" s="22">
        <v>8</v>
      </c>
      <c r="C47" s="228" t="s">
        <v>167</v>
      </c>
      <c r="D47" s="228">
        <v>88488</v>
      </c>
      <c r="E47" s="228"/>
      <c r="F47" s="228" t="s">
        <v>55</v>
      </c>
      <c r="G47" s="228" t="s">
        <v>88</v>
      </c>
      <c r="H47" s="228" t="s">
        <v>89</v>
      </c>
      <c r="I47" s="228" t="s">
        <v>90</v>
      </c>
      <c r="J47" s="228" t="s">
        <v>155</v>
      </c>
      <c r="K47" s="228" t="s">
        <v>156</v>
      </c>
      <c r="L47" s="228" t="s">
        <v>181</v>
      </c>
      <c r="M47" s="228" t="s">
        <v>60</v>
      </c>
      <c r="N47" s="228" t="s">
        <v>70</v>
      </c>
      <c r="O47" s="228" t="s">
        <v>182</v>
      </c>
      <c r="P47" s="228" t="s">
        <v>183</v>
      </c>
      <c r="Q47" s="228"/>
      <c r="R47" s="267" t="s">
        <v>359</v>
      </c>
      <c r="S47" s="229"/>
      <c r="T47" s="229"/>
    </row>
    <row r="48" spans="1:20" s="265" customFormat="1" ht="225" customHeight="1" x14ac:dyDescent="0.95">
      <c r="A48" s="22">
        <v>44</v>
      </c>
      <c r="B48" s="22">
        <v>8</v>
      </c>
      <c r="C48" s="228" t="s">
        <v>154</v>
      </c>
      <c r="D48" s="228">
        <v>164155</v>
      </c>
      <c r="E48" s="228"/>
      <c r="F48" s="228" t="s">
        <v>55</v>
      </c>
      <c r="G48" s="228" t="s">
        <v>133</v>
      </c>
      <c r="H48" s="228" t="s">
        <v>89</v>
      </c>
      <c r="I48" s="228" t="s">
        <v>90</v>
      </c>
      <c r="J48" s="228" t="s">
        <v>155</v>
      </c>
      <c r="K48" s="228" t="s">
        <v>156</v>
      </c>
      <c r="L48" s="228" t="s">
        <v>184</v>
      </c>
      <c r="M48" s="228" t="s">
        <v>93</v>
      </c>
      <c r="N48" s="228"/>
      <c r="O48" s="228"/>
      <c r="P48" s="228"/>
      <c r="Q48" s="228"/>
      <c r="R48" s="267" t="s">
        <v>359</v>
      </c>
      <c r="S48" s="229"/>
      <c r="T48" s="229"/>
    </row>
    <row r="49" spans="1:20" s="265" customFormat="1" ht="225" customHeight="1" x14ac:dyDescent="0.95">
      <c r="A49" s="22">
        <v>45</v>
      </c>
      <c r="B49" s="22">
        <v>8</v>
      </c>
      <c r="C49" s="228" t="s">
        <v>174</v>
      </c>
      <c r="D49" s="228">
        <v>1327475</v>
      </c>
      <c r="E49" s="228"/>
      <c r="F49" s="228" t="s">
        <v>55</v>
      </c>
      <c r="G49" s="228" t="s">
        <v>118</v>
      </c>
      <c r="H49" s="228" t="s">
        <v>89</v>
      </c>
      <c r="I49" s="228" t="s">
        <v>90</v>
      </c>
      <c r="J49" s="228" t="s">
        <v>155</v>
      </c>
      <c r="K49" s="228" t="s">
        <v>156</v>
      </c>
      <c r="L49" s="228" t="s">
        <v>120</v>
      </c>
      <c r="M49" s="228" t="s">
        <v>93</v>
      </c>
      <c r="N49" s="228"/>
      <c r="O49" s="228"/>
      <c r="P49" s="228"/>
      <c r="Q49" s="228"/>
      <c r="R49" s="267" t="s">
        <v>359</v>
      </c>
      <c r="S49" s="229"/>
      <c r="T49" s="229"/>
    </row>
    <row r="50" spans="1:20" s="265" customFormat="1" ht="225" customHeight="1" x14ac:dyDescent="0.95">
      <c r="A50" s="22">
        <v>46</v>
      </c>
      <c r="B50" s="22">
        <v>8</v>
      </c>
      <c r="C50" s="22" t="s">
        <v>185</v>
      </c>
      <c r="D50" s="22">
        <v>59629</v>
      </c>
      <c r="E50" s="22"/>
      <c r="F50" s="22" t="s">
        <v>55</v>
      </c>
      <c r="G50" s="22" t="s">
        <v>118</v>
      </c>
      <c r="H50" s="22" t="s">
        <v>89</v>
      </c>
      <c r="I50" s="22" t="s">
        <v>90</v>
      </c>
      <c r="J50" s="22" t="s">
        <v>186</v>
      </c>
      <c r="K50" s="22" t="s">
        <v>431</v>
      </c>
      <c r="L50" s="22" t="s">
        <v>434</v>
      </c>
      <c r="M50" s="22" t="s">
        <v>93</v>
      </c>
      <c r="N50" s="22"/>
      <c r="O50" s="22"/>
      <c r="P50" s="22"/>
      <c r="Q50" s="22"/>
      <c r="R50" s="267" t="s">
        <v>359</v>
      </c>
      <c r="S50" s="25"/>
      <c r="T50" s="25"/>
    </row>
    <row r="51" spans="1:20" s="265" customFormat="1" ht="225" customHeight="1" x14ac:dyDescent="0.95">
      <c r="A51" s="22">
        <v>47</v>
      </c>
      <c r="B51" s="22">
        <v>8</v>
      </c>
      <c r="C51" s="22" t="s">
        <v>185</v>
      </c>
      <c r="D51" s="22">
        <v>67770</v>
      </c>
      <c r="E51" s="22"/>
      <c r="F51" s="22" t="s">
        <v>55</v>
      </c>
      <c r="G51" s="22" t="s">
        <v>88</v>
      </c>
      <c r="H51" s="22" t="s">
        <v>89</v>
      </c>
      <c r="I51" s="22" t="s">
        <v>90</v>
      </c>
      <c r="J51" s="22" t="s">
        <v>186</v>
      </c>
      <c r="K51" s="22" t="s">
        <v>397</v>
      </c>
      <c r="L51" s="22" t="s">
        <v>435</v>
      </c>
      <c r="M51" s="22" t="s">
        <v>93</v>
      </c>
      <c r="N51" s="22"/>
      <c r="O51" s="22"/>
      <c r="P51" s="22"/>
      <c r="Q51" s="22"/>
      <c r="R51" s="267" t="s">
        <v>359</v>
      </c>
      <c r="S51" s="25"/>
      <c r="T51" s="25"/>
    </row>
    <row r="52" spans="1:20" s="265" customFormat="1" ht="225" customHeight="1" x14ac:dyDescent="0.95">
      <c r="A52" s="22">
        <v>48</v>
      </c>
      <c r="B52" s="22">
        <v>8</v>
      </c>
      <c r="C52" s="22" t="s">
        <v>185</v>
      </c>
      <c r="D52" s="22">
        <v>68176</v>
      </c>
      <c r="E52" s="22"/>
      <c r="F52" s="22" t="s">
        <v>55</v>
      </c>
      <c r="G52" s="22" t="s">
        <v>88</v>
      </c>
      <c r="H52" s="22" t="s">
        <v>89</v>
      </c>
      <c r="I52" s="22" t="s">
        <v>90</v>
      </c>
      <c r="J52" s="22" t="s">
        <v>186</v>
      </c>
      <c r="K52" s="22" t="s">
        <v>190</v>
      </c>
      <c r="L52" s="22" t="s">
        <v>143</v>
      </c>
      <c r="M52" s="22" t="s">
        <v>93</v>
      </c>
      <c r="N52" s="22"/>
      <c r="O52" s="22"/>
      <c r="P52" s="22"/>
      <c r="Q52" s="22"/>
      <c r="R52" s="267" t="s">
        <v>359</v>
      </c>
      <c r="S52" s="25"/>
      <c r="T52" s="25"/>
    </row>
    <row r="53" spans="1:20" s="265" customFormat="1" ht="225" customHeight="1" x14ac:dyDescent="0.95">
      <c r="A53" s="22">
        <v>49</v>
      </c>
      <c r="B53" s="22">
        <v>8</v>
      </c>
      <c r="C53" s="22" t="s">
        <v>191</v>
      </c>
      <c r="D53" s="22">
        <v>68235</v>
      </c>
      <c r="E53" s="22"/>
      <c r="F53" s="22" t="s">
        <v>63</v>
      </c>
      <c r="G53" s="22" t="s">
        <v>64</v>
      </c>
      <c r="H53" s="22" t="s">
        <v>65</v>
      </c>
      <c r="I53" s="22" t="s">
        <v>66</v>
      </c>
      <c r="J53" s="22" t="s">
        <v>186</v>
      </c>
      <c r="K53" s="22" t="s">
        <v>192</v>
      </c>
      <c r="L53" s="22" t="s">
        <v>412</v>
      </c>
      <c r="M53" s="22" t="s">
        <v>193</v>
      </c>
      <c r="N53" s="22"/>
      <c r="O53" s="22"/>
      <c r="P53" s="22"/>
      <c r="Q53" s="22" t="s">
        <v>371</v>
      </c>
      <c r="R53" s="267" t="s">
        <v>359</v>
      </c>
      <c r="S53" s="25"/>
      <c r="T53" s="25"/>
    </row>
    <row r="54" spans="1:20" s="265" customFormat="1" ht="225" customHeight="1" x14ac:dyDescent="0.95">
      <c r="A54" s="22">
        <v>50</v>
      </c>
      <c r="B54" s="22">
        <v>8</v>
      </c>
      <c r="C54" s="22" t="s">
        <v>191</v>
      </c>
      <c r="D54" s="22">
        <v>198265</v>
      </c>
      <c r="E54" s="22"/>
      <c r="F54" s="22" t="s">
        <v>55</v>
      </c>
      <c r="G54" s="22" t="s">
        <v>118</v>
      </c>
      <c r="H54" s="22" t="s">
        <v>65</v>
      </c>
      <c r="I54" s="22" t="s">
        <v>66</v>
      </c>
      <c r="J54" s="22" t="s">
        <v>186</v>
      </c>
      <c r="K54" s="22" t="s">
        <v>207</v>
      </c>
      <c r="L54" s="22" t="s">
        <v>434</v>
      </c>
      <c r="M54" s="22" t="s">
        <v>93</v>
      </c>
      <c r="N54" s="22"/>
      <c r="O54" s="22"/>
      <c r="P54" s="22"/>
      <c r="Q54" s="22"/>
      <c r="R54" s="267" t="s">
        <v>359</v>
      </c>
      <c r="S54" s="25"/>
      <c r="T54" s="25"/>
    </row>
    <row r="55" spans="1:20" s="265" customFormat="1" ht="225" customHeight="1" x14ac:dyDescent="0.95">
      <c r="A55" s="22">
        <v>51</v>
      </c>
      <c r="B55" s="22">
        <v>8</v>
      </c>
      <c r="C55" s="22" t="s">
        <v>195</v>
      </c>
      <c r="D55" s="22">
        <v>68335</v>
      </c>
      <c r="E55" s="22"/>
      <c r="F55" s="22" t="s">
        <v>55</v>
      </c>
      <c r="G55" s="22" t="s">
        <v>88</v>
      </c>
      <c r="H55" s="22" t="s">
        <v>89</v>
      </c>
      <c r="I55" s="22" t="s">
        <v>90</v>
      </c>
      <c r="J55" s="22" t="s">
        <v>186</v>
      </c>
      <c r="K55" s="22" t="s">
        <v>196</v>
      </c>
      <c r="L55" s="22" t="s">
        <v>197</v>
      </c>
      <c r="M55" s="22" t="s">
        <v>93</v>
      </c>
      <c r="N55" s="22"/>
      <c r="O55" s="22"/>
      <c r="P55" s="22"/>
      <c r="Q55" s="22"/>
      <c r="R55" s="267" t="s">
        <v>359</v>
      </c>
      <c r="S55" s="25"/>
      <c r="T55" s="25"/>
    </row>
    <row r="56" spans="1:20" s="265" customFormat="1" ht="225" customHeight="1" x14ac:dyDescent="0.95">
      <c r="A56" s="22">
        <v>52</v>
      </c>
      <c r="B56" s="22">
        <v>8</v>
      </c>
      <c r="C56" s="22" t="s">
        <v>198</v>
      </c>
      <c r="D56" s="22">
        <v>68842</v>
      </c>
      <c r="E56" s="22"/>
      <c r="F56" s="22" t="s">
        <v>63</v>
      </c>
      <c r="G56" s="22" t="s">
        <v>81</v>
      </c>
      <c r="H56" s="22" t="s">
        <v>65</v>
      </c>
      <c r="I56" s="22" t="s">
        <v>66</v>
      </c>
      <c r="J56" s="22" t="s">
        <v>186</v>
      </c>
      <c r="K56" s="22" t="s">
        <v>433</v>
      </c>
      <c r="L56" s="22" t="s">
        <v>200</v>
      </c>
      <c r="M56" s="22" t="s">
        <v>126</v>
      </c>
      <c r="N56" s="22"/>
      <c r="O56" s="22"/>
      <c r="P56" s="22"/>
      <c r="Q56" s="22" t="s">
        <v>201</v>
      </c>
      <c r="R56" s="267" t="s">
        <v>359</v>
      </c>
      <c r="S56" s="25"/>
      <c r="T56" s="25"/>
    </row>
    <row r="57" spans="1:20" s="260" customFormat="1" ht="225" customHeight="1" x14ac:dyDescent="0.25">
      <c r="A57" s="22">
        <v>53</v>
      </c>
      <c r="B57" s="22">
        <v>8</v>
      </c>
      <c r="C57" s="22" t="s">
        <v>198</v>
      </c>
      <c r="D57" s="22">
        <v>68852</v>
      </c>
      <c r="E57" s="22"/>
      <c r="F57" s="22" t="s">
        <v>63</v>
      </c>
      <c r="G57" s="22" t="s">
        <v>81</v>
      </c>
      <c r="H57" s="22" t="s">
        <v>65</v>
      </c>
      <c r="I57" s="22" t="s">
        <v>66</v>
      </c>
      <c r="J57" s="22" t="s">
        <v>186</v>
      </c>
      <c r="K57" s="22" t="s">
        <v>432</v>
      </c>
      <c r="L57" s="22" t="s">
        <v>84</v>
      </c>
      <c r="M57" s="22" t="s">
        <v>126</v>
      </c>
      <c r="N57" s="22"/>
      <c r="O57" s="22"/>
      <c r="P57" s="22"/>
      <c r="Q57" s="22" t="s">
        <v>201</v>
      </c>
      <c r="R57" s="267" t="s">
        <v>359</v>
      </c>
      <c r="S57" s="25"/>
      <c r="T57" s="25"/>
    </row>
    <row r="58" spans="1:20" s="260" customFormat="1" ht="225" customHeight="1" x14ac:dyDescent="0.25">
      <c r="A58" s="22">
        <v>54</v>
      </c>
      <c r="B58" s="22">
        <v>8</v>
      </c>
      <c r="C58" s="22" t="s">
        <v>203</v>
      </c>
      <c r="D58" s="22">
        <v>68893</v>
      </c>
      <c r="E58" s="22"/>
      <c r="F58" s="22" t="s">
        <v>55</v>
      </c>
      <c r="G58" s="22" t="s">
        <v>168</v>
      </c>
      <c r="H58" s="22" t="s">
        <v>89</v>
      </c>
      <c r="I58" s="22" t="s">
        <v>90</v>
      </c>
      <c r="J58" s="22" t="s">
        <v>186</v>
      </c>
      <c r="K58" s="22" t="s">
        <v>204</v>
      </c>
      <c r="L58" s="22" t="s">
        <v>436</v>
      </c>
      <c r="M58" s="22" t="s">
        <v>60</v>
      </c>
      <c r="N58" s="22" t="s">
        <v>77</v>
      </c>
      <c r="O58" s="22" t="s">
        <v>205</v>
      </c>
      <c r="P58" s="22" t="s">
        <v>206</v>
      </c>
      <c r="Q58" s="22"/>
      <c r="R58" s="267" t="s">
        <v>359</v>
      </c>
      <c r="S58" s="25"/>
      <c r="T58" s="25"/>
    </row>
    <row r="59" spans="1:20" s="260" customFormat="1" ht="225" customHeight="1" x14ac:dyDescent="0.25">
      <c r="A59" s="22">
        <v>55</v>
      </c>
      <c r="B59" s="22">
        <v>8</v>
      </c>
      <c r="C59" s="22" t="s">
        <v>191</v>
      </c>
      <c r="D59" s="22">
        <v>68991</v>
      </c>
      <c r="E59" s="22"/>
      <c r="F59" s="22" t="s">
        <v>55</v>
      </c>
      <c r="G59" s="22" t="s">
        <v>172</v>
      </c>
      <c r="H59" s="22" t="s">
        <v>89</v>
      </c>
      <c r="I59" s="22" t="s">
        <v>90</v>
      </c>
      <c r="J59" s="22" t="s">
        <v>186</v>
      </c>
      <c r="K59" s="22" t="s">
        <v>207</v>
      </c>
      <c r="L59" s="22" t="s">
        <v>173</v>
      </c>
      <c r="M59" s="22" t="s">
        <v>93</v>
      </c>
      <c r="N59" s="22"/>
      <c r="O59" s="22"/>
      <c r="P59" s="22"/>
      <c r="Q59" s="22"/>
      <c r="R59" s="267" t="s">
        <v>359</v>
      </c>
      <c r="S59" s="25"/>
      <c r="T59" s="25"/>
    </row>
    <row r="60" spans="1:20" s="260" customFormat="1" ht="225" customHeight="1" x14ac:dyDescent="0.25">
      <c r="A60" s="22">
        <v>56</v>
      </c>
      <c r="B60" s="22">
        <v>8</v>
      </c>
      <c r="C60" s="22" t="s">
        <v>191</v>
      </c>
      <c r="D60" s="22">
        <v>69014</v>
      </c>
      <c r="E60" s="22"/>
      <c r="F60" s="22" t="s">
        <v>55</v>
      </c>
      <c r="G60" s="22" t="s">
        <v>208</v>
      </c>
      <c r="H60" s="22" t="s">
        <v>89</v>
      </c>
      <c r="I60" s="22" t="s">
        <v>90</v>
      </c>
      <c r="J60" s="22" t="s">
        <v>186</v>
      </c>
      <c r="K60" s="22" t="s">
        <v>209</v>
      </c>
      <c r="L60" s="22" t="s">
        <v>210</v>
      </c>
      <c r="M60" s="22" t="s">
        <v>93</v>
      </c>
      <c r="N60" s="22"/>
      <c r="O60" s="22"/>
      <c r="P60" s="22"/>
      <c r="Q60" s="22"/>
      <c r="R60" s="267" t="s">
        <v>359</v>
      </c>
      <c r="S60" s="25"/>
      <c r="T60" s="25"/>
    </row>
    <row r="61" spans="1:20" s="231" customFormat="1" ht="225" customHeight="1" x14ac:dyDescent="0.25">
      <c r="A61" s="22">
        <v>57</v>
      </c>
      <c r="B61" s="22">
        <v>8</v>
      </c>
      <c r="C61" s="22" t="s">
        <v>191</v>
      </c>
      <c r="D61" s="22">
        <v>69044</v>
      </c>
      <c r="E61" s="22"/>
      <c r="F61" s="22" t="s">
        <v>63</v>
      </c>
      <c r="G61" s="22" t="s">
        <v>115</v>
      </c>
      <c r="H61" s="22" t="s">
        <v>65</v>
      </c>
      <c r="I61" s="22" t="s">
        <v>66</v>
      </c>
      <c r="J61" s="22" t="s">
        <v>186</v>
      </c>
      <c r="K61" s="22" t="s">
        <v>209</v>
      </c>
      <c r="L61" s="22" t="s">
        <v>211</v>
      </c>
      <c r="M61" s="22" t="s">
        <v>93</v>
      </c>
      <c r="N61" s="22"/>
      <c r="O61" s="22"/>
      <c r="P61" s="22"/>
      <c r="Q61" s="22"/>
      <c r="R61" s="267" t="s">
        <v>359</v>
      </c>
      <c r="S61" s="25"/>
      <c r="T61" s="25"/>
    </row>
    <row r="62" spans="1:20" s="231" customFormat="1" ht="225" customHeight="1" x14ac:dyDescent="0.25">
      <c r="A62" s="22">
        <v>58</v>
      </c>
      <c r="B62" s="22">
        <v>8</v>
      </c>
      <c r="C62" s="228" t="s">
        <v>198</v>
      </c>
      <c r="D62" s="228">
        <v>90670</v>
      </c>
      <c r="E62" s="228"/>
      <c r="F62" s="228" t="s">
        <v>63</v>
      </c>
      <c r="G62" s="228" t="s">
        <v>81</v>
      </c>
      <c r="H62" s="22" t="s">
        <v>65</v>
      </c>
      <c r="I62" s="22" t="s">
        <v>66</v>
      </c>
      <c r="J62" s="228" t="s">
        <v>186</v>
      </c>
      <c r="K62" s="228" t="s">
        <v>212</v>
      </c>
      <c r="L62" s="228" t="s">
        <v>125</v>
      </c>
      <c r="M62" s="228" t="s">
        <v>126</v>
      </c>
      <c r="N62" s="228"/>
      <c r="O62" s="228"/>
      <c r="P62" s="228"/>
      <c r="Q62" s="228" t="s">
        <v>201</v>
      </c>
      <c r="R62" s="267" t="s">
        <v>359</v>
      </c>
      <c r="S62" s="229"/>
      <c r="T62" s="229"/>
    </row>
    <row r="63" spans="1:20" s="231" customFormat="1" ht="225" customHeight="1" x14ac:dyDescent="0.25">
      <c r="A63" s="22">
        <v>59</v>
      </c>
      <c r="B63" s="22">
        <v>8</v>
      </c>
      <c r="C63" s="22" t="s">
        <v>213</v>
      </c>
      <c r="D63" s="22">
        <v>59162</v>
      </c>
      <c r="E63" s="22"/>
      <c r="F63" s="22" t="s">
        <v>55</v>
      </c>
      <c r="G63" s="22" t="s">
        <v>56</v>
      </c>
      <c r="H63" s="22" t="s">
        <v>89</v>
      </c>
      <c r="I63" s="22" t="s">
        <v>90</v>
      </c>
      <c r="J63" s="22" t="s">
        <v>214</v>
      </c>
      <c r="K63" s="22" t="s">
        <v>215</v>
      </c>
      <c r="L63" s="22" t="s">
        <v>136</v>
      </c>
      <c r="M63" s="22" t="s">
        <v>98</v>
      </c>
      <c r="N63" s="22"/>
      <c r="O63" s="22"/>
      <c r="P63" s="22"/>
      <c r="Q63" s="22"/>
      <c r="R63" s="267" t="s">
        <v>359</v>
      </c>
      <c r="S63" s="25"/>
      <c r="T63" s="25"/>
    </row>
    <row r="64" spans="1:20" s="231" customFormat="1" ht="225" customHeight="1" x14ac:dyDescent="0.25">
      <c r="A64" s="22">
        <v>60</v>
      </c>
      <c r="B64" s="22">
        <v>8</v>
      </c>
      <c r="C64" s="22" t="s">
        <v>216</v>
      </c>
      <c r="D64" s="22">
        <v>59164</v>
      </c>
      <c r="E64" s="22"/>
      <c r="F64" s="22" t="s">
        <v>55</v>
      </c>
      <c r="G64" s="22" t="s">
        <v>56</v>
      </c>
      <c r="H64" s="22" t="s">
        <v>89</v>
      </c>
      <c r="I64" s="22" t="s">
        <v>90</v>
      </c>
      <c r="J64" s="22" t="s">
        <v>214</v>
      </c>
      <c r="K64" s="22" t="s">
        <v>215</v>
      </c>
      <c r="L64" s="22" t="s">
        <v>146</v>
      </c>
      <c r="M64" s="22" t="s">
        <v>98</v>
      </c>
      <c r="N64" s="22"/>
      <c r="O64" s="22"/>
      <c r="P64" s="22"/>
      <c r="Q64" s="22"/>
      <c r="R64" s="267" t="s">
        <v>359</v>
      </c>
      <c r="S64" s="25"/>
      <c r="T64" s="25"/>
    </row>
    <row r="65" spans="1:20" s="231" customFormat="1" ht="225" customHeight="1" x14ac:dyDescent="0.25">
      <c r="A65" s="22">
        <v>61</v>
      </c>
      <c r="B65" s="22">
        <v>8</v>
      </c>
      <c r="C65" s="22" t="s">
        <v>213</v>
      </c>
      <c r="D65" s="22">
        <v>59174</v>
      </c>
      <c r="E65" s="22"/>
      <c r="F65" s="22" t="s">
        <v>55</v>
      </c>
      <c r="G65" s="22" t="s">
        <v>56</v>
      </c>
      <c r="H65" s="22" t="s">
        <v>89</v>
      </c>
      <c r="I65" s="22" t="s">
        <v>90</v>
      </c>
      <c r="J65" s="22" t="s">
        <v>214</v>
      </c>
      <c r="K65" s="22" t="s">
        <v>215</v>
      </c>
      <c r="L65" s="22" t="s">
        <v>217</v>
      </c>
      <c r="M65" s="22" t="s">
        <v>98</v>
      </c>
      <c r="N65" s="22"/>
      <c r="O65" s="22"/>
      <c r="P65" s="22"/>
      <c r="Q65" s="22"/>
      <c r="R65" s="267" t="s">
        <v>359</v>
      </c>
      <c r="S65" s="25"/>
      <c r="T65" s="25"/>
    </row>
    <row r="66" spans="1:20" s="231" customFormat="1" ht="225" customHeight="1" x14ac:dyDescent="0.25">
      <c r="A66" s="22">
        <v>62</v>
      </c>
      <c r="B66" s="22">
        <v>8</v>
      </c>
      <c r="C66" s="228" t="s">
        <v>216</v>
      </c>
      <c r="D66" s="228">
        <v>69166</v>
      </c>
      <c r="E66" s="228"/>
      <c r="F66" s="228" t="s">
        <v>55</v>
      </c>
      <c r="G66" s="228" t="s">
        <v>88</v>
      </c>
      <c r="H66" s="228" t="s">
        <v>89</v>
      </c>
      <c r="I66" s="228" t="s">
        <v>90</v>
      </c>
      <c r="J66" s="228" t="s">
        <v>214</v>
      </c>
      <c r="K66" s="228" t="s">
        <v>215</v>
      </c>
      <c r="L66" s="228" t="s">
        <v>129</v>
      </c>
      <c r="M66" s="228" t="s">
        <v>98</v>
      </c>
      <c r="N66" s="228"/>
      <c r="O66" s="228"/>
      <c r="P66" s="228"/>
      <c r="Q66" s="228"/>
      <c r="R66" s="267" t="s">
        <v>359</v>
      </c>
      <c r="S66" s="229"/>
      <c r="T66" s="229"/>
    </row>
    <row r="67" spans="1:20" s="266" customFormat="1" ht="225" customHeight="1" x14ac:dyDescent="0.45">
      <c r="A67" s="22">
        <v>63</v>
      </c>
      <c r="B67" s="22">
        <v>8</v>
      </c>
      <c r="C67" s="22" t="s">
        <v>251</v>
      </c>
      <c r="D67" s="22">
        <v>64588</v>
      </c>
      <c r="E67" s="22"/>
      <c r="F67" s="22" t="s">
        <v>55</v>
      </c>
      <c r="G67" s="22" t="s">
        <v>56</v>
      </c>
      <c r="H67" s="22" t="s">
        <v>89</v>
      </c>
      <c r="I67" s="22" t="s">
        <v>90</v>
      </c>
      <c r="J67" s="22" t="s">
        <v>248</v>
      </c>
      <c r="K67" s="22" t="s">
        <v>252</v>
      </c>
      <c r="L67" s="22" t="s">
        <v>84</v>
      </c>
      <c r="M67" s="22" t="s">
        <v>137</v>
      </c>
      <c r="N67" s="22"/>
      <c r="O67" s="22"/>
      <c r="P67" s="22"/>
      <c r="Q67" s="22" t="s">
        <v>253</v>
      </c>
      <c r="R67" s="267" t="s">
        <v>359</v>
      </c>
      <c r="S67" s="25"/>
      <c r="T67" s="25"/>
    </row>
    <row r="68" spans="1:20" s="231" customFormat="1" ht="225" customHeight="1" x14ac:dyDescent="0.25">
      <c r="A68" s="22">
        <v>64</v>
      </c>
      <c r="B68" s="22">
        <v>8</v>
      </c>
      <c r="C68" s="22" t="s">
        <v>228</v>
      </c>
      <c r="D68" s="22">
        <v>63549</v>
      </c>
      <c r="E68" s="22"/>
      <c r="F68" s="22" t="s">
        <v>55</v>
      </c>
      <c r="G68" s="22" t="s">
        <v>88</v>
      </c>
      <c r="H68" s="22" t="s">
        <v>89</v>
      </c>
      <c r="I68" s="22" t="s">
        <v>90</v>
      </c>
      <c r="J68" s="22" t="s">
        <v>219</v>
      </c>
      <c r="K68" s="22" t="s">
        <v>229</v>
      </c>
      <c r="L68" s="22" t="s">
        <v>230</v>
      </c>
      <c r="M68" s="22" t="s">
        <v>93</v>
      </c>
      <c r="N68" s="22"/>
      <c r="O68" s="22"/>
      <c r="P68" s="22"/>
      <c r="Q68" s="22"/>
      <c r="R68" s="267" t="s">
        <v>359</v>
      </c>
      <c r="S68" s="25"/>
      <c r="T68" s="25"/>
    </row>
    <row r="69" spans="1:20" s="231" customFormat="1" ht="225" customHeight="1" x14ac:dyDescent="0.25">
      <c r="A69" s="22">
        <v>65</v>
      </c>
      <c r="B69" s="22">
        <v>8</v>
      </c>
      <c r="C69" s="22" t="s">
        <v>228</v>
      </c>
      <c r="D69" s="22">
        <v>64296</v>
      </c>
      <c r="E69" s="22"/>
      <c r="F69" s="22" t="s">
        <v>55</v>
      </c>
      <c r="G69" s="22" t="s">
        <v>88</v>
      </c>
      <c r="H69" s="22" t="s">
        <v>89</v>
      </c>
      <c r="I69" s="22" t="s">
        <v>90</v>
      </c>
      <c r="J69" s="22" t="s">
        <v>219</v>
      </c>
      <c r="K69" s="22" t="s">
        <v>229</v>
      </c>
      <c r="L69" s="22" t="s">
        <v>234</v>
      </c>
      <c r="M69" s="22" t="s">
        <v>93</v>
      </c>
      <c r="N69" s="22"/>
      <c r="O69" s="22"/>
      <c r="P69" s="22"/>
      <c r="Q69" s="22"/>
      <c r="R69" s="267" t="s">
        <v>359</v>
      </c>
      <c r="S69" s="25"/>
      <c r="T69" s="25"/>
    </row>
    <row r="70" spans="1:20" s="231" customFormat="1" ht="225" customHeight="1" x14ac:dyDescent="0.25">
      <c r="A70" s="22">
        <v>66</v>
      </c>
      <c r="B70" s="22">
        <v>8</v>
      </c>
      <c r="C70" s="22" t="s">
        <v>228</v>
      </c>
      <c r="D70" s="22">
        <v>65194</v>
      </c>
      <c r="E70" s="22"/>
      <c r="F70" s="22" t="s">
        <v>55</v>
      </c>
      <c r="G70" s="22" t="s">
        <v>88</v>
      </c>
      <c r="H70" s="22" t="s">
        <v>89</v>
      </c>
      <c r="I70" s="22" t="s">
        <v>90</v>
      </c>
      <c r="J70" s="22" t="s">
        <v>219</v>
      </c>
      <c r="K70" s="22" t="s">
        <v>229</v>
      </c>
      <c r="L70" s="22" t="s">
        <v>158</v>
      </c>
      <c r="M70" s="22" t="s">
        <v>93</v>
      </c>
      <c r="N70" s="22"/>
      <c r="O70" s="22"/>
      <c r="P70" s="22"/>
      <c r="Q70" s="22"/>
      <c r="R70" s="267" t="s">
        <v>359</v>
      </c>
      <c r="S70" s="25"/>
      <c r="T70" s="25"/>
    </row>
    <row r="71" spans="1:20" s="231" customFormat="1" ht="225" customHeight="1" x14ac:dyDescent="0.25">
      <c r="A71" s="22">
        <v>67</v>
      </c>
      <c r="B71" s="22">
        <v>8</v>
      </c>
      <c r="C71" s="22" t="s">
        <v>237</v>
      </c>
      <c r="D71" s="22">
        <v>65369</v>
      </c>
      <c r="E71" s="22"/>
      <c r="F71" s="22" t="s">
        <v>63</v>
      </c>
      <c r="G71" s="22" t="s">
        <v>238</v>
      </c>
      <c r="H71" s="22" t="s">
        <v>65</v>
      </c>
      <c r="I71" s="22" t="s">
        <v>66</v>
      </c>
      <c r="J71" s="22" t="s">
        <v>219</v>
      </c>
      <c r="K71" s="22" t="s">
        <v>229</v>
      </c>
      <c r="L71" s="22" t="s">
        <v>173</v>
      </c>
      <c r="M71" s="22" t="s">
        <v>193</v>
      </c>
      <c r="N71" s="22"/>
      <c r="O71" s="22"/>
      <c r="P71" s="22"/>
      <c r="Q71" s="22" t="s">
        <v>372</v>
      </c>
      <c r="R71" s="267" t="s">
        <v>359</v>
      </c>
      <c r="S71" s="25"/>
      <c r="T71" s="25"/>
    </row>
    <row r="72" spans="1:20" s="231" customFormat="1" ht="225" customHeight="1" x14ac:dyDescent="0.25">
      <c r="A72" s="22">
        <v>68</v>
      </c>
      <c r="B72" s="22">
        <v>8</v>
      </c>
      <c r="C72" s="22" t="s">
        <v>237</v>
      </c>
      <c r="D72" s="22">
        <v>65391</v>
      </c>
      <c r="E72" s="22"/>
      <c r="F72" s="22" t="s">
        <v>63</v>
      </c>
      <c r="G72" s="22" t="s">
        <v>238</v>
      </c>
      <c r="H72" s="22" t="s">
        <v>65</v>
      </c>
      <c r="I72" s="22" t="s">
        <v>66</v>
      </c>
      <c r="J72" s="22" t="s">
        <v>219</v>
      </c>
      <c r="K72" s="22" t="s">
        <v>229</v>
      </c>
      <c r="L72" s="22" t="s">
        <v>173</v>
      </c>
      <c r="M72" s="22" t="s">
        <v>193</v>
      </c>
      <c r="N72" s="22"/>
      <c r="O72" s="22"/>
      <c r="P72" s="22"/>
      <c r="Q72" s="22" t="s">
        <v>373</v>
      </c>
      <c r="R72" s="267" t="s">
        <v>359</v>
      </c>
      <c r="S72" s="25"/>
      <c r="T72" s="25"/>
    </row>
    <row r="73" spans="1:20" s="231" customFormat="1" ht="225" customHeight="1" x14ac:dyDescent="0.25">
      <c r="A73" s="22">
        <v>69</v>
      </c>
      <c r="B73" s="22">
        <v>8</v>
      </c>
      <c r="C73" s="22" t="s">
        <v>228</v>
      </c>
      <c r="D73" s="22">
        <v>65560</v>
      </c>
      <c r="E73" s="22"/>
      <c r="F73" s="22" t="s">
        <v>55</v>
      </c>
      <c r="G73" s="22" t="s">
        <v>88</v>
      </c>
      <c r="H73" s="22" t="s">
        <v>89</v>
      </c>
      <c r="I73" s="22" t="s">
        <v>90</v>
      </c>
      <c r="J73" s="22" t="s">
        <v>219</v>
      </c>
      <c r="K73" s="22" t="s">
        <v>229</v>
      </c>
      <c r="L73" s="22" t="s">
        <v>175</v>
      </c>
      <c r="M73" s="22" t="s">
        <v>93</v>
      </c>
      <c r="N73" s="22"/>
      <c r="O73" s="22"/>
      <c r="P73" s="22"/>
      <c r="Q73" s="22"/>
      <c r="R73" s="267" t="s">
        <v>359</v>
      </c>
      <c r="S73" s="25"/>
      <c r="T73" s="25"/>
    </row>
    <row r="74" spans="1:20" s="231" customFormat="1" ht="225" customHeight="1" x14ac:dyDescent="0.25">
      <c r="A74" s="22">
        <v>70</v>
      </c>
      <c r="B74" s="22">
        <v>8</v>
      </c>
      <c r="C74" s="22" t="s">
        <v>228</v>
      </c>
      <c r="D74" s="22">
        <v>65566</v>
      </c>
      <c r="E74" s="22"/>
      <c r="F74" s="22" t="s">
        <v>55</v>
      </c>
      <c r="G74" s="22" t="s">
        <v>88</v>
      </c>
      <c r="H74" s="22" t="s">
        <v>89</v>
      </c>
      <c r="I74" s="22" t="s">
        <v>90</v>
      </c>
      <c r="J74" s="22" t="s">
        <v>219</v>
      </c>
      <c r="K74" s="22" t="s">
        <v>229</v>
      </c>
      <c r="L74" s="22" t="s">
        <v>175</v>
      </c>
      <c r="M74" s="22" t="s">
        <v>93</v>
      </c>
      <c r="N74" s="22"/>
      <c r="O74" s="22"/>
      <c r="P74" s="22"/>
      <c r="Q74" s="22"/>
      <c r="R74" s="267" t="s">
        <v>359</v>
      </c>
      <c r="S74" s="25"/>
      <c r="T74" s="25"/>
    </row>
    <row r="75" spans="1:20" s="231" customFormat="1" ht="225" customHeight="1" x14ac:dyDescent="0.25">
      <c r="A75" s="22">
        <v>71</v>
      </c>
      <c r="B75" s="22">
        <v>8</v>
      </c>
      <c r="C75" s="22" t="s">
        <v>228</v>
      </c>
      <c r="D75" s="22">
        <v>65567</v>
      </c>
      <c r="E75" s="22"/>
      <c r="F75" s="22" t="s">
        <v>55</v>
      </c>
      <c r="G75" s="22" t="s">
        <v>88</v>
      </c>
      <c r="H75" s="22" t="s">
        <v>89</v>
      </c>
      <c r="I75" s="22" t="s">
        <v>90</v>
      </c>
      <c r="J75" s="22" t="s">
        <v>219</v>
      </c>
      <c r="K75" s="22" t="s">
        <v>229</v>
      </c>
      <c r="L75" s="22" t="s">
        <v>175</v>
      </c>
      <c r="M75" s="22" t="s">
        <v>93</v>
      </c>
      <c r="N75" s="22"/>
      <c r="O75" s="22"/>
      <c r="P75" s="22"/>
      <c r="Q75" s="22"/>
      <c r="R75" s="267" t="s">
        <v>359</v>
      </c>
      <c r="S75" s="25"/>
      <c r="T75" s="25"/>
    </row>
    <row r="76" spans="1:20" s="231" customFormat="1" ht="225" customHeight="1" x14ac:dyDescent="0.25">
      <c r="A76" s="22">
        <v>72</v>
      </c>
      <c r="B76" s="22">
        <v>8</v>
      </c>
      <c r="C76" s="22" t="s">
        <v>228</v>
      </c>
      <c r="D76" s="22">
        <v>65568</v>
      </c>
      <c r="E76" s="22"/>
      <c r="F76" s="22" t="s">
        <v>55</v>
      </c>
      <c r="G76" s="22" t="s">
        <v>88</v>
      </c>
      <c r="H76" s="22" t="s">
        <v>89</v>
      </c>
      <c r="I76" s="22" t="s">
        <v>90</v>
      </c>
      <c r="J76" s="22" t="s">
        <v>219</v>
      </c>
      <c r="K76" s="22" t="s">
        <v>229</v>
      </c>
      <c r="L76" s="22" t="s">
        <v>175</v>
      </c>
      <c r="M76" s="22" t="s">
        <v>93</v>
      </c>
      <c r="N76" s="22"/>
      <c r="O76" s="22"/>
      <c r="P76" s="22"/>
      <c r="Q76" s="22"/>
      <c r="R76" s="267" t="s">
        <v>359</v>
      </c>
      <c r="S76" s="25"/>
      <c r="T76" s="25"/>
    </row>
    <row r="77" spans="1:20" s="231" customFormat="1" ht="225" customHeight="1" x14ac:dyDescent="0.25">
      <c r="A77" s="22">
        <v>73</v>
      </c>
      <c r="B77" s="22">
        <v>8</v>
      </c>
      <c r="C77" s="22" t="s">
        <v>228</v>
      </c>
      <c r="D77" s="22">
        <v>65588</v>
      </c>
      <c r="E77" s="22"/>
      <c r="F77" s="22" t="s">
        <v>55</v>
      </c>
      <c r="G77" s="22" t="s">
        <v>88</v>
      </c>
      <c r="H77" s="22" t="s">
        <v>89</v>
      </c>
      <c r="I77" s="22" t="s">
        <v>90</v>
      </c>
      <c r="J77" s="22" t="s">
        <v>219</v>
      </c>
      <c r="K77" s="22" t="s">
        <v>229</v>
      </c>
      <c r="L77" s="22" t="s">
        <v>415</v>
      </c>
      <c r="M77" s="22" t="s">
        <v>93</v>
      </c>
      <c r="N77" s="22"/>
      <c r="O77" s="22"/>
      <c r="P77" s="22"/>
      <c r="Q77" s="22"/>
      <c r="R77" s="267" t="s">
        <v>359</v>
      </c>
      <c r="S77" s="25"/>
      <c r="T77" s="25"/>
    </row>
    <row r="78" spans="1:20" s="231" customFormat="1" ht="225" customHeight="1" x14ac:dyDescent="0.25">
      <c r="A78" s="22">
        <v>74</v>
      </c>
      <c r="B78" s="22">
        <v>8</v>
      </c>
      <c r="C78" s="22" t="s">
        <v>228</v>
      </c>
      <c r="D78" s="22">
        <v>65595</v>
      </c>
      <c r="E78" s="22"/>
      <c r="F78" s="22" t="s">
        <v>55</v>
      </c>
      <c r="G78" s="22" t="s">
        <v>88</v>
      </c>
      <c r="H78" s="22" t="s">
        <v>89</v>
      </c>
      <c r="I78" s="22" t="s">
        <v>90</v>
      </c>
      <c r="J78" s="22" t="s">
        <v>219</v>
      </c>
      <c r="K78" s="22" t="s">
        <v>229</v>
      </c>
      <c r="L78" s="22" t="s">
        <v>415</v>
      </c>
      <c r="M78" s="22" t="s">
        <v>93</v>
      </c>
      <c r="N78" s="22"/>
      <c r="O78" s="22"/>
      <c r="P78" s="22"/>
      <c r="Q78" s="22"/>
      <c r="R78" s="267" t="s">
        <v>359</v>
      </c>
      <c r="S78" s="25"/>
      <c r="T78" s="25"/>
    </row>
    <row r="79" spans="1:20" s="231" customFormat="1" ht="225" customHeight="1" x14ac:dyDescent="0.25">
      <c r="A79" s="22">
        <v>75</v>
      </c>
      <c r="B79" s="22">
        <v>8</v>
      </c>
      <c r="C79" s="22" t="s">
        <v>241</v>
      </c>
      <c r="D79" s="22">
        <v>65600</v>
      </c>
      <c r="E79" s="22"/>
      <c r="F79" s="22" t="s">
        <v>55</v>
      </c>
      <c r="G79" s="22" t="s">
        <v>88</v>
      </c>
      <c r="H79" s="22" t="s">
        <v>89</v>
      </c>
      <c r="I79" s="22" t="s">
        <v>90</v>
      </c>
      <c r="J79" s="22" t="s">
        <v>219</v>
      </c>
      <c r="K79" s="22" t="s">
        <v>229</v>
      </c>
      <c r="L79" s="22" t="s">
        <v>416</v>
      </c>
      <c r="M79" s="22" t="s">
        <v>93</v>
      </c>
      <c r="N79" s="22"/>
      <c r="O79" s="22"/>
      <c r="P79" s="22"/>
      <c r="Q79" s="22"/>
      <c r="R79" s="267" t="s">
        <v>359</v>
      </c>
      <c r="S79" s="25"/>
      <c r="T79" s="25"/>
    </row>
    <row r="80" spans="1:20" s="231" customFormat="1" ht="225" customHeight="1" x14ac:dyDescent="0.25">
      <c r="A80" s="22">
        <v>76</v>
      </c>
      <c r="B80" s="22">
        <v>8</v>
      </c>
      <c r="C80" s="22" t="s">
        <v>228</v>
      </c>
      <c r="D80" s="22">
        <v>65730</v>
      </c>
      <c r="E80" s="22"/>
      <c r="F80" s="22" t="s">
        <v>55</v>
      </c>
      <c r="G80" s="22" t="s">
        <v>88</v>
      </c>
      <c r="H80" s="22" t="s">
        <v>89</v>
      </c>
      <c r="I80" s="22" t="s">
        <v>90</v>
      </c>
      <c r="J80" s="22" t="s">
        <v>219</v>
      </c>
      <c r="K80" s="22" t="s">
        <v>229</v>
      </c>
      <c r="L80" s="22" t="s">
        <v>243</v>
      </c>
      <c r="M80" s="22" t="s">
        <v>93</v>
      </c>
      <c r="N80" s="22"/>
      <c r="O80" s="22"/>
      <c r="P80" s="22"/>
      <c r="Q80" s="22"/>
      <c r="R80" s="267" t="s">
        <v>359</v>
      </c>
      <c r="S80" s="25"/>
      <c r="T80" s="25"/>
    </row>
    <row r="81" spans="1:20" s="231" customFormat="1" ht="225" customHeight="1" x14ac:dyDescent="0.25">
      <c r="A81" s="22">
        <v>77</v>
      </c>
      <c r="B81" s="22">
        <v>8</v>
      </c>
      <c r="C81" s="22" t="s">
        <v>228</v>
      </c>
      <c r="D81" s="22">
        <v>65747</v>
      </c>
      <c r="E81" s="22"/>
      <c r="F81" s="22" t="s">
        <v>55</v>
      </c>
      <c r="G81" s="22" t="s">
        <v>88</v>
      </c>
      <c r="H81" s="22" t="s">
        <v>89</v>
      </c>
      <c r="I81" s="22" t="s">
        <v>90</v>
      </c>
      <c r="J81" s="22" t="s">
        <v>219</v>
      </c>
      <c r="K81" s="22" t="s">
        <v>229</v>
      </c>
      <c r="L81" s="22" t="s">
        <v>417</v>
      </c>
      <c r="M81" s="22" t="s">
        <v>93</v>
      </c>
      <c r="N81" s="22"/>
      <c r="O81" s="22"/>
      <c r="P81" s="22"/>
      <c r="Q81" s="22"/>
      <c r="R81" s="267" t="s">
        <v>359</v>
      </c>
      <c r="S81" s="25"/>
      <c r="T81" s="25"/>
    </row>
    <row r="82" spans="1:20" s="231" customFormat="1" ht="225" customHeight="1" x14ac:dyDescent="0.25">
      <c r="A82" s="22">
        <v>78</v>
      </c>
      <c r="B82" s="22">
        <v>8</v>
      </c>
      <c r="C82" s="22" t="s">
        <v>228</v>
      </c>
      <c r="D82" s="22">
        <v>65766</v>
      </c>
      <c r="E82" s="22"/>
      <c r="F82" s="22" t="s">
        <v>55</v>
      </c>
      <c r="G82" s="22" t="s">
        <v>88</v>
      </c>
      <c r="H82" s="22" t="s">
        <v>89</v>
      </c>
      <c r="I82" s="22" t="s">
        <v>90</v>
      </c>
      <c r="J82" s="22" t="s">
        <v>219</v>
      </c>
      <c r="K82" s="22" t="s">
        <v>229</v>
      </c>
      <c r="L82" s="22" t="s">
        <v>418</v>
      </c>
      <c r="M82" s="22" t="s">
        <v>93</v>
      </c>
      <c r="N82" s="22"/>
      <c r="O82" s="22"/>
      <c r="P82" s="22"/>
      <c r="Q82" s="22"/>
      <c r="R82" s="267" t="s">
        <v>359</v>
      </c>
      <c r="S82" s="25"/>
      <c r="T82" s="25"/>
    </row>
    <row r="83" spans="1:20" s="231" customFormat="1" ht="225" customHeight="1" x14ac:dyDescent="0.25">
      <c r="A83" s="22">
        <v>79</v>
      </c>
      <c r="B83" s="22">
        <v>8</v>
      </c>
      <c r="C83" s="22" t="s">
        <v>228</v>
      </c>
      <c r="D83" s="22">
        <v>65783</v>
      </c>
      <c r="E83" s="22"/>
      <c r="F83" s="22" t="s">
        <v>55</v>
      </c>
      <c r="G83" s="22" t="s">
        <v>88</v>
      </c>
      <c r="H83" s="22" t="s">
        <v>89</v>
      </c>
      <c r="I83" s="22" t="s">
        <v>90</v>
      </c>
      <c r="J83" s="22" t="s">
        <v>219</v>
      </c>
      <c r="K83" s="22" t="s">
        <v>229</v>
      </c>
      <c r="L83" s="22" t="s">
        <v>157</v>
      </c>
      <c r="M83" s="22" t="s">
        <v>93</v>
      </c>
      <c r="N83" s="22"/>
      <c r="O83" s="22"/>
      <c r="P83" s="22"/>
      <c r="Q83" s="22"/>
      <c r="R83" s="267" t="s">
        <v>359</v>
      </c>
      <c r="S83" s="25"/>
      <c r="T83" s="25"/>
    </row>
    <row r="84" spans="1:20" s="265" customFormat="1" ht="225" customHeight="1" x14ac:dyDescent="0.95">
      <c r="A84" s="22">
        <v>80</v>
      </c>
      <c r="B84" s="22">
        <v>8</v>
      </c>
      <c r="C84" s="22" t="s">
        <v>228</v>
      </c>
      <c r="D84" s="22">
        <v>65821</v>
      </c>
      <c r="E84" s="22"/>
      <c r="F84" s="22" t="s">
        <v>55</v>
      </c>
      <c r="G84" s="22" t="s">
        <v>88</v>
      </c>
      <c r="H84" s="22" t="s">
        <v>89</v>
      </c>
      <c r="I84" s="22" t="s">
        <v>90</v>
      </c>
      <c r="J84" s="22" t="s">
        <v>219</v>
      </c>
      <c r="K84" s="22" t="s">
        <v>229</v>
      </c>
      <c r="L84" s="22" t="s">
        <v>419</v>
      </c>
      <c r="M84" s="22" t="s">
        <v>93</v>
      </c>
      <c r="N84" s="22"/>
      <c r="O84" s="22"/>
      <c r="P84" s="22"/>
      <c r="Q84" s="22"/>
      <c r="R84" s="267" t="s">
        <v>359</v>
      </c>
      <c r="S84" s="25"/>
      <c r="T84" s="25"/>
    </row>
    <row r="85" spans="1:20" s="265" customFormat="1" ht="225" customHeight="1" x14ac:dyDescent="0.95">
      <c r="A85" s="22">
        <v>81</v>
      </c>
      <c r="B85" s="22">
        <v>8</v>
      </c>
      <c r="C85" s="228" t="s">
        <v>228</v>
      </c>
      <c r="D85" s="228">
        <v>105938</v>
      </c>
      <c r="E85" s="228"/>
      <c r="F85" s="228" t="s">
        <v>55</v>
      </c>
      <c r="G85" s="228" t="s">
        <v>88</v>
      </c>
      <c r="H85" s="228" t="s">
        <v>89</v>
      </c>
      <c r="I85" s="228" t="s">
        <v>90</v>
      </c>
      <c r="J85" s="228" t="s">
        <v>219</v>
      </c>
      <c r="K85" s="228" t="s">
        <v>229</v>
      </c>
      <c r="L85" s="228" t="s">
        <v>420</v>
      </c>
      <c r="M85" s="228" t="s">
        <v>93</v>
      </c>
      <c r="N85" s="228"/>
      <c r="O85" s="228"/>
      <c r="P85" s="228"/>
      <c r="Q85" s="228"/>
      <c r="R85" s="267" t="s">
        <v>359</v>
      </c>
      <c r="S85" s="229"/>
      <c r="T85" s="229"/>
    </row>
    <row r="86" spans="1:20" s="265" customFormat="1" ht="225" customHeight="1" x14ac:dyDescent="0.95">
      <c r="A86" s="22">
        <v>82</v>
      </c>
      <c r="B86" s="22">
        <v>8</v>
      </c>
      <c r="C86" s="228" t="s">
        <v>228</v>
      </c>
      <c r="D86" s="228">
        <v>198400</v>
      </c>
      <c r="E86" s="228"/>
      <c r="F86" s="228" t="s">
        <v>55</v>
      </c>
      <c r="G86" s="228" t="s">
        <v>88</v>
      </c>
      <c r="H86" s="228" t="s">
        <v>89</v>
      </c>
      <c r="I86" s="228" t="s">
        <v>90</v>
      </c>
      <c r="J86" s="228" t="s">
        <v>219</v>
      </c>
      <c r="K86" s="228" t="s">
        <v>229</v>
      </c>
      <c r="L86" s="228" t="s">
        <v>157</v>
      </c>
      <c r="M86" s="228" t="s">
        <v>93</v>
      </c>
      <c r="N86" s="228"/>
      <c r="O86" s="228"/>
      <c r="P86" s="228"/>
      <c r="Q86" s="228"/>
      <c r="R86" s="267" t="s">
        <v>359</v>
      </c>
      <c r="S86" s="229"/>
      <c r="T86" s="229"/>
    </row>
    <row r="87" spans="1:20" s="265" customFormat="1" ht="225" customHeight="1" x14ac:dyDescent="0.95">
      <c r="A87" s="22">
        <v>83</v>
      </c>
      <c r="B87" s="22">
        <v>8</v>
      </c>
      <c r="C87" s="228" t="s">
        <v>228</v>
      </c>
      <c r="D87" s="228">
        <v>198438</v>
      </c>
      <c r="E87" s="228"/>
      <c r="F87" s="228" t="s">
        <v>55</v>
      </c>
      <c r="G87" s="228" t="s">
        <v>88</v>
      </c>
      <c r="H87" s="228" t="s">
        <v>89</v>
      </c>
      <c r="I87" s="228" t="s">
        <v>90</v>
      </c>
      <c r="J87" s="228" t="s">
        <v>219</v>
      </c>
      <c r="K87" s="228" t="s">
        <v>229</v>
      </c>
      <c r="L87" s="228" t="s">
        <v>245</v>
      </c>
      <c r="M87" s="228" t="s">
        <v>93</v>
      </c>
      <c r="N87" s="228"/>
      <c r="O87" s="228"/>
      <c r="P87" s="228"/>
      <c r="Q87" s="228"/>
      <c r="R87" s="267" t="s">
        <v>359</v>
      </c>
      <c r="S87" s="229"/>
      <c r="T87" s="229"/>
    </row>
    <row r="88" spans="1:20" s="266" customFormat="1" ht="225" customHeight="1" x14ac:dyDescent="0.45">
      <c r="A88" s="22">
        <v>84</v>
      </c>
      <c r="B88" s="22">
        <v>8</v>
      </c>
      <c r="C88" s="228" t="s">
        <v>228</v>
      </c>
      <c r="D88" s="228">
        <v>205684</v>
      </c>
      <c r="E88" s="228"/>
      <c r="F88" s="228" t="s">
        <v>55</v>
      </c>
      <c r="G88" s="228" t="s">
        <v>88</v>
      </c>
      <c r="H88" s="228" t="s">
        <v>89</v>
      </c>
      <c r="I88" s="228" t="s">
        <v>90</v>
      </c>
      <c r="J88" s="228" t="s">
        <v>219</v>
      </c>
      <c r="K88" s="228" t="s">
        <v>229</v>
      </c>
      <c r="L88" s="228" t="s">
        <v>392</v>
      </c>
      <c r="M88" s="228" t="s">
        <v>93</v>
      </c>
      <c r="N88" s="228"/>
      <c r="O88" s="228"/>
      <c r="P88" s="228"/>
      <c r="Q88" s="228"/>
      <c r="R88" s="267" t="s">
        <v>359</v>
      </c>
      <c r="S88" s="229"/>
      <c r="T88" s="229"/>
    </row>
    <row r="89" spans="1:20" s="231" customFormat="1" ht="225" customHeight="1" x14ac:dyDescent="0.25">
      <c r="A89" s="22">
        <v>85</v>
      </c>
      <c r="B89" s="22">
        <v>8</v>
      </c>
      <c r="C89" s="22" t="s">
        <v>231</v>
      </c>
      <c r="D89" s="22">
        <v>63590</v>
      </c>
      <c r="E89" s="22"/>
      <c r="F89" s="22" t="s">
        <v>63</v>
      </c>
      <c r="G89" s="22" t="s">
        <v>115</v>
      </c>
      <c r="H89" s="22" t="s">
        <v>65</v>
      </c>
      <c r="I89" s="22" t="s">
        <v>66</v>
      </c>
      <c r="J89" s="22" t="s">
        <v>219</v>
      </c>
      <c r="K89" s="22" t="s">
        <v>232</v>
      </c>
      <c r="L89" s="22" t="s">
        <v>184</v>
      </c>
      <c r="M89" s="22" t="s">
        <v>93</v>
      </c>
      <c r="N89" s="22"/>
      <c r="O89" s="22"/>
      <c r="P89" s="22"/>
      <c r="Q89" s="22"/>
      <c r="R89" s="267" t="s">
        <v>359</v>
      </c>
      <c r="S89" s="25"/>
      <c r="T89" s="25"/>
    </row>
    <row r="90" spans="1:20" s="266" customFormat="1" ht="225" customHeight="1" x14ac:dyDescent="0.45">
      <c r="A90" s="22">
        <v>86</v>
      </c>
      <c r="B90" s="22">
        <v>8</v>
      </c>
      <c r="C90" s="22" t="s">
        <v>247</v>
      </c>
      <c r="D90" s="22">
        <v>63922</v>
      </c>
      <c r="E90" s="22"/>
      <c r="F90" s="22" t="s">
        <v>63</v>
      </c>
      <c r="G90" s="22" t="s">
        <v>64</v>
      </c>
      <c r="H90" s="22" t="s">
        <v>65</v>
      </c>
      <c r="I90" s="22" t="s">
        <v>66</v>
      </c>
      <c r="J90" s="22" t="s">
        <v>248</v>
      </c>
      <c r="K90" s="22" t="s">
        <v>232</v>
      </c>
      <c r="L90" s="22" t="s">
        <v>421</v>
      </c>
      <c r="M90" s="22" t="s">
        <v>60</v>
      </c>
      <c r="N90" s="22" t="s">
        <v>70</v>
      </c>
      <c r="O90" s="22" t="s">
        <v>249</v>
      </c>
      <c r="P90" s="22" t="s">
        <v>250</v>
      </c>
      <c r="Q90" s="22"/>
      <c r="R90" s="267" t="s">
        <v>359</v>
      </c>
      <c r="S90" s="25"/>
      <c r="T90" s="25"/>
    </row>
    <row r="91" spans="1:20" s="266" customFormat="1" ht="225" customHeight="1" x14ac:dyDescent="0.45">
      <c r="A91" s="22">
        <v>87</v>
      </c>
      <c r="B91" s="22">
        <v>8</v>
      </c>
      <c r="C91" s="228" t="s">
        <v>260</v>
      </c>
      <c r="D91" s="228">
        <v>158747</v>
      </c>
      <c r="E91" s="228"/>
      <c r="F91" s="228" t="s">
        <v>55</v>
      </c>
      <c r="G91" s="228" t="s">
        <v>133</v>
      </c>
      <c r="H91" s="228" t="s">
        <v>89</v>
      </c>
      <c r="I91" s="228" t="s">
        <v>90</v>
      </c>
      <c r="J91" s="228" t="s">
        <v>248</v>
      </c>
      <c r="K91" s="228" t="s">
        <v>232</v>
      </c>
      <c r="L91" s="228" t="s">
        <v>422</v>
      </c>
      <c r="M91" s="228" t="s">
        <v>93</v>
      </c>
      <c r="N91" s="228"/>
      <c r="O91" s="228"/>
      <c r="P91" s="228"/>
      <c r="Q91" s="228"/>
      <c r="R91" s="267" t="s">
        <v>359</v>
      </c>
      <c r="S91" s="229"/>
      <c r="T91" s="229"/>
    </row>
    <row r="92" spans="1:20" s="261" customFormat="1" ht="27.6" x14ac:dyDescent="0.45">
      <c r="A92" s="262"/>
      <c r="B92" s="262"/>
      <c r="C92" s="262"/>
      <c r="D92" s="262"/>
      <c r="E92" s="262"/>
      <c r="F92" s="262"/>
      <c r="G92" s="263"/>
      <c r="H92" s="262"/>
      <c r="I92" s="262"/>
      <c r="J92" s="262"/>
      <c r="K92" s="263"/>
      <c r="L92" s="262"/>
      <c r="M92" s="263"/>
      <c r="N92" s="262"/>
      <c r="O92" s="262"/>
      <c r="P92" s="262"/>
      <c r="Q92" s="263"/>
    </row>
  </sheetData>
  <autoFilter ref="A4:T91">
    <sortState ref="A6:T88">
      <sortCondition ref="J4:J89"/>
    </sortState>
  </autoFilter>
  <mergeCells count="18">
    <mergeCell ref="A1:T1"/>
    <mergeCell ref="C2:L2"/>
    <mergeCell ref="R2:T2"/>
    <mergeCell ref="H3:I3"/>
    <mergeCell ref="J3:L3"/>
    <mergeCell ref="A2:A4"/>
    <mergeCell ref="B2:B4"/>
    <mergeCell ref="C3:C4"/>
    <mergeCell ref="D3:D4"/>
    <mergeCell ref="E3:E4"/>
    <mergeCell ref="F3:F4"/>
    <mergeCell ref="G3:G4"/>
    <mergeCell ref="M2:M4"/>
    <mergeCell ref="Q2:Q4"/>
    <mergeCell ref="R3:R4"/>
    <mergeCell ref="S3:S4"/>
    <mergeCell ref="T3:T4"/>
    <mergeCell ref="N2:P3"/>
  </mergeCells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AB22"/>
  <sheetViews>
    <sheetView topLeftCell="H1" workbookViewId="0">
      <selection activeCell="J3" sqref="J3:AB5"/>
    </sheetView>
  </sheetViews>
  <sheetFormatPr defaultColWidth="8.796875" defaultRowHeight="13.8" x14ac:dyDescent="0.25"/>
  <sheetData>
    <row r="2" spans="5:28" ht="13.8" customHeight="1" x14ac:dyDescent="0.25"/>
    <row r="3" spans="5:28" ht="37.200000000000003" x14ac:dyDescent="0.25">
      <c r="E3" s="27" t="s">
        <v>374</v>
      </c>
      <c r="F3" s="27" t="s">
        <v>375</v>
      </c>
      <c r="G3" s="28" t="s">
        <v>376</v>
      </c>
      <c r="J3" s="449" t="s">
        <v>58</v>
      </c>
      <c r="K3" s="449"/>
      <c r="L3" s="449" t="s">
        <v>82</v>
      </c>
      <c r="M3" s="449"/>
      <c r="N3" s="449" t="s">
        <v>377</v>
      </c>
      <c r="O3" s="449"/>
      <c r="P3" s="449" t="s">
        <v>155</v>
      </c>
      <c r="Q3" s="449"/>
      <c r="R3" s="449"/>
      <c r="S3" s="449"/>
      <c r="T3" s="449" t="s">
        <v>186</v>
      </c>
      <c r="U3" s="449"/>
      <c r="V3" s="449"/>
      <c r="W3" s="449" t="s">
        <v>214</v>
      </c>
      <c r="X3" s="449"/>
      <c r="Y3" s="449" t="s">
        <v>219</v>
      </c>
      <c r="Z3" s="449"/>
      <c r="AA3" s="449"/>
      <c r="AB3" s="448" t="s">
        <v>378</v>
      </c>
    </row>
    <row r="4" spans="5:28" ht="18.600000000000001" customHeight="1" x14ac:dyDescent="0.55000000000000004">
      <c r="E4" s="449" t="s">
        <v>58</v>
      </c>
      <c r="F4" s="29" t="s">
        <v>379</v>
      </c>
      <c r="J4" s="29" t="s">
        <v>379</v>
      </c>
      <c r="K4" s="29" t="s">
        <v>380</v>
      </c>
      <c r="L4" s="29" t="s">
        <v>379</v>
      </c>
      <c r="M4" s="29" t="s">
        <v>380</v>
      </c>
      <c r="N4" s="29" t="s">
        <v>379</v>
      </c>
      <c r="O4" s="29" t="s">
        <v>380</v>
      </c>
      <c r="P4" s="29" t="s">
        <v>379</v>
      </c>
      <c r="Q4" s="29" t="s">
        <v>381</v>
      </c>
      <c r="R4" s="29" t="s">
        <v>382</v>
      </c>
      <c r="S4" s="29" t="s">
        <v>380</v>
      </c>
      <c r="T4" s="29" t="s">
        <v>379</v>
      </c>
      <c r="U4" s="29" t="s">
        <v>381</v>
      </c>
      <c r="V4" s="29" t="s">
        <v>380</v>
      </c>
      <c r="W4" s="29" t="s">
        <v>379</v>
      </c>
      <c r="X4" s="29" t="s">
        <v>380</v>
      </c>
      <c r="Y4" s="29" t="s">
        <v>379</v>
      </c>
      <c r="Z4" s="29" t="s">
        <v>382</v>
      </c>
      <c r="AA4" s="29" t="s">
        <v>380</v>
      </c>
      <c r="AB4" s="448"/>
    </row>
    <row r="5" spans="5:28" ht="18.600000000000001" x14ac:dyDescent="0.55000000000000004">
      <c r="E5" s="449"/>
      <c r="F5" s="29" t="s">
        <v>380</v>
      </c>
      <c r="G5">
        <v>1</v>
      </c>
      <c r="K5">
        <v>1</v>
      </c>
      <c r="L5">
        <v>2</v>
      </c>
      <c r="M5">
        <v>25</v>
      </c>
      <c r="R5">
        <v>14</v>
      </c>
      <c r="S5">
        <v>1</v>
      </c>
      <c r="T5">
        <v>5</v>
      </c>
      <c r="U5">
        <v>1</v>
      </c>
      <c r="V5">
        <v>6</v>
      </c>
      <c r="X5">
        <v>4</v>
      </c>
      <c r="Y5">
        <v>3</v>
      </c>
      <c r="Z5">
        <v>21</v>
      </c>
      <c r="AA5">
        <v>1</v>
      </c>
      <c r="AB5">
        <f>SUM(J5:AA5)</f>
        <v>84</v>
      </c>
    </row>
    <row r="6" spans="5:28" ht="18.600000000000001" customHeight="1" x14ac:dyDescent="0.55000000000000004">
      <c r="E6" s="449" t="s">
        <v>82</v>
      </c>
      <c r="F6" s="29" t="s">
        <v>379</v>
      </c>
      <c r="G6">
        <v>2</v>
      </c>
    </row>
    <row r="7" spans="5:28" ht="18.600000000000001" x14ac:dyDescent="0.55000000000000004">
      <c r="E7" s="449"/>
      <c r="F7" s="29" t="s">
        <v>380</v>
      </c>
      <c r="G7">
        <v>25</v>
      </c>
    </row>
    <row r="8" spans="5:28" ht="18.600000000000001" customHeight="1" x14ac:dyDescent="0.55000000000000004">
      <c r="E8" s="449" t="s">
        <v>377</v>
      </c>
      <c r="F8" s="29" t="s">
        <v>379</v>
      </c>
    </row>
    <row r="9" spans="5:28" ht="18.600000000000001" x14ac:dyDescent="0.55000000000000004">
      <c r="E9" s="449"/>
      <c r="F9" s="29" t="s">
        <v>380</v>
      </c>
    </row>
    <row r="10" spans="5:28" ht="18.600000000000001" x14ac:dyDescent="0.55000000000000004">
      <c r="E10" s="449" t="s">
        <v>155</v>
      </c>
      <c r="F10" s="29" t="s">
        <v>379</v>
      </c>
    </row>
    <row r="11" spans="5:28" ht="18.600000000000001" x14ac:dyDescent="0.55000000000000004">
      <c r="E11" s="449"/>
      <c r="F11" s="29" t="s">
        <v>381</v>
      </c>
    </row>
    <row r="12" spans="5:28" ht="18.600000000000001" customHeight="1" x14ac:dyDescent="0.55000000000000004">
      <c r="E12" s="449"/>
      <c r="F12" s="29" t="s">
        <v>382</v>
      </c>
      <c r="G12">
        <v>14</v>
      </c>
    </row>
    <row r="13" spans="5:28" ht="18.600000000000001" x14ac:dyDescent="0.55000000000000004">
      <c r="E13" s="449"/>
      <c r="F13" s="29" t="s">
        <v>380</v>
      </c>
      <c r="G13">
        <v>1</v>
      </c>
    </row>
    <row r="14" spans="5:28" ht="18.600000000000001" x14ac:dyDescent="0.55000000000000004">
      <c r="E14" s="449" t="s">
        <v>186</v>
      </c>
      <c r="F14" s="29" t="s">
        <v>379</v>
      </c>
      <c r="G14">
        <v>5</v>
      </c>
    </row>
    <row r="15" spans="5:28" ht="18.600000000000001" customHeight="1" x14ac:dyDescent="0.55000000000000004">
      <c r="E15" s="449"/>
      <c r="F15" s="29" t="s">
        <v>381</v>
      </c>
      <c r="G15">
        <v>1</v>
      </c>
    </row>
    <row r="16" spans="5:28" ht="18.600000000000001" x14ac:dyDescent="0.55000000000000004">
      <c r="E16" s="449"/>
      <c r="F16" s="29" t="s">
        <v>380</v>
      </c>
      <c r="G16">
        <v>6</v>
      </c>
    </row>
    <row r="17" spans="5:7" ht="18.600000000000001" customHeight="1" x14ac:dyDescent="0.55000000000000004">
      <c r="E17" s="449" t="s">
        <v>214</v>
      </c>
      <c r="F17" s="29" t="s">
        <v>379</v>
      </c>
    </row>
    <row r="18" spans="5:7" ht="18.600000000000001" x14ac:dyDescent="0.55000000000000004">
      <c r="E18" s="449"/>
      <c r="F18" s="29" t="s">
        <v>380</v>
      </c>
      <c r="G18">
        <v>4</v>
      </c>
    </row>
    <row r="19" spans="5:7" ht="18.600000000000001" x14ac:dyDescent="0.55000000000000004">
      <c r="E19" s="449" t="s">
        <v>219</v>
      </c>
      <c r="F19" s="29" t="s">
        <v>379</v>
      </c>
      <c r="G19">
        <v>3</v>
      </c>
    </row>
    <row r="20" spans="5:7" ht="18.600000000000001" customHeight="1" x14ac:dyDescent="0.55000000000000004">
      <c r="E20" s="449"/>
      <c r="F20" s="29" t="s">
        <v>382</v>
      </c>
      <c r="G20">
        <v>21</v>
      </c>
    </row>
    <row r="21" spans="5:7" ht="18.600000000000001" x14ac:dyDescent="0.55000000000000004">
      <c r="E21" s="449"/>
      <c r="F21" s="29" t="s">
        <v>380</v>
      </c>
      <c r="G21">
        <v>1</v>
      </c>
    </row>
    <row r="22" spans="5:7" ht="18.600000000000001" x14ac:dyDescent="0.55000000000000004">
      <c r="E22" s="450" t="s">
        <v>383</v>
      </c>
      <c r="F22" s="450"/>
      <c r="G22">
        <f>SUM(G4:G21)</f>
        <v>84</v>
      </c>
    </row>
  </sheetData>
  <mergeCells count="16">
    <mergeCell ref="AB3:AB4"/>
    <mergeCell ref="W3:X3"/>
    <mergeCell ref="Y3:AA3"/>
    <mergeCell ref="E22:F22"/>
    <mergeCell ref="E4:E5"/>
    <mergeCell ref="E6:E7"/>
    <mergeCell ref="E8:E9"/>
    <mergeCell ref="E10:E13"/>
    <mergeCell ref="E14:E16"/>
    <mergeCell ref="E17:E18"/>
    <mergeCell ref="E19:E21"/>
    <mergeCell ref="J3:K3"/>
    <mergeCell ref="L3:M3"/>
    <mergeCell ref="N3:O3"/>
    <mergeCell ref="P3:S3"/>
    <mergeCell ref="T3:V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zoomScale="50" zoomScaleNormal="50" zoomScaleSheetLayoutView="30" workbookViewId="0">
      <pane ySplit="4" topLeftCell="A5" activePane="bottomLeft" state="frozen"/>
      <selection pane="bottomLeft" activeCell="W14" sqref="W14:Y14"/>
    </sheetView>
  </sheetViews>
  <sheetFormatPr defaultColWidth="8.796875" defaultRowHeight="30" x14ac:dyDescent="0.85"/>
  <cols>
    <col min="1" max="1" width="8.796875" style="3" customWidth="1"/>
    <col min="2" max="2" width="9" style="3" customWidth="1"/>
    <col min="3" max="3" width="24.19921875" style="3" customWidth="1"/>
    <col min="4" max="4" width="14.3984375" style="3" customWidth="1"/>
    <col min="5" max="5" width="15.59765625" style="3" customWidth="1"/>
    <col min="6" max="6" width="9.19921875" style="3" customWidth="1"/>
    <col min="7" max="7" width="15.8984375" style="3" customWidth="1"/>
    <col min="8" max="8" width="13.8984375" style="3" hidden="1" customWidth="1"/>
    <col min="9" max="9" width="13.8984375" style="3" customWidth="1"/>
    <col min="10" max="10" width="12.5" style="3" customWidth="1"/>
    <col min="11" max="11" width="17.796875" style="18" customWidth="1"/>
    <col min="12" max="12" width="15" style="3" customWidth="1"/>
    <col min="13" max="13" width="17" style="3" customWidth="1"/>
    <col min="14" max="14" width="14.296875" style="3" customWidth="1"/>
    <col min="15" max="15" width="13.296875" style="3" hidden="1" customWidth="1"/>
    <col min="16" max="16" width="13.296875" style="3" customWidth="1"/>
    <col min="17" max="17" width="13.69921875" style="3" customWidth="1"/>
    <col min="18" max="18" width="18" style="18" customWidth="1"/>
    <col min="19" max="19" width="15.19921875" style="3" customWidth="1"/>
    <col min="20" max="20" width="12.19921875" style="3" customWidth="1"/>
    <col min="21" max="21" width="14.69921875" style="3" customWidth="1"/>
    <col min="22" max="22" width="12.796875" style="278" customWidth="1"/>
    <col min="23" max="25" width="8.796875" style="3"/>
    <col min="26" max="26" width="13.796875" style="3" customWidth="1"/>
    <col min="27" max="27" width="12.19921875" style="3" customWidth="1"/>
    <col min="28" max="28" width="13.296875" style="3" customWidth="1"/>
    <col min="29" max="29" width="16.59765625" style="3" customWidth="1"/>
    <col min="30" max="30" width="9" style="2" hidden="1" customWidth="1"/>
    <col min="31" max="31" width="9.09765625" style="2" hidden="1" customWidth="1"/>
    <col min="32" max="32" width="9" style="2" hidden="1" customWidth="1"/>
    <col min="33" max="16384" width="8.796875" style="2"/>
  </cols>
  <sheetData>
    <row r="1" spans="1:32" ht="105.6" customHeight="1" x14ac:dyDescent="0.85">
      <c r="A1" s="463" t="s">
        <v>384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</row>
    <row r="2" spans="1:32" s="12" customFormat="1" ht="136.80000000000001" customHeight="1" x14ac:dyDescent="1.05">
      <c r="A2" s="461" t="s">
        <v>4</v>
      </c>
      <c r="B2" s="461" t="s">
        <v>5</v>
      </c>
      <c r="C2" s="454" t="s">
        <v>6</v>
      </c>
      <c r="D2" s="454"/>
      <c r="E2" s="454"/>
      <c r="F2" s="454"/>
      <c r="G2" s="454"/>
      <c r="H2" s="454"/>
      <c r="I2" s="454"/>
      <c r="J2" s="454"/>
      <c r="K2" s="454"/>
      <c r="L2" s="454"/>
      <c r="M2" s="454" t="s">
        <v>305</v>
      </c>
      <c r="N2" s="454"/>
      <c r="O2" s="454"/>
      <c r="P2" s="454"/>
      <c r="Q2" s="454"/>
      <c r="R2" s="454"/>
      <c r="S2" s="454"/>
      <c r="T2" s="454"/>
      <c r="U2" s="454"/>
      <c r="V2" s="461" t="s">
        <v>7</v>
      </c>
      <c r="W2" s="454" t="s">
        <v>8</v>
      </c>
      <c r="X2" s="455"/>
      <c r="Y2" s="456"/>
      <c r="Z2" s="454" t="s">
        <v>279</v>
      </c>
      <c r="AA2" s="464" t="s">
        <v>11</v>
      </c>
      <c r="AB2" s="456"/>
      <c r="AC2" s="456"/>
      <c r="AD2" s="451" t="s">
        <v>12</v>
      </c>
      <c r="AE2" s="452"/>
      <c r="AF2" s="453"/>
    </row>
    <row r="3" spans="1:32" s="12" customFormat="1" ht="136.80000000000001" customHeight="1" x14ac:dyDescent="1.05">
      <c r="A3" s="461"/>
      <c r="B3" s="461"/>
      <c r="C3" s="454" t="s">
        <v>18</v>
      </c>
      <c r="D3" s="454" t="s">
        <v>444</v>
      </c>
      <c r="E3" s="454" t="s">
        <v>20</v>
      </c>
      <c r="F3" s="454" t="s">
        <v>439</v>
      </c>
      <c r="G3" s="454" t="s">
        <v>22</v>
      </c>
      <c r="H3" s="221" t="s">
        <v>23</v>
      </c>
      <c r="I3" s="458" t="s">
        <v>36</v>
      </c>
      <c r="J3" s="451" t="s">
        <v>24</v>
      </c>
      <c r="K3" s="456"/>
      <c r="L3" s="456"/>
      <c r="M3" s="279"/>
      <c r="N3" s="465" t="s">
        <v>385</v>
      </c>
      <c r="O3" s="457" t="s">
        <v>23</v>
      </c>
      <c r="P3" s="458"/>
      <c r="Q3" s="454" t="s">
        <v>309</v>
      </c>
      <c r="R3" s="456"/>
      <c r="S3" s="456"/>
      <c r="T3" s="454" t="s">
        <v>310</v>
      </c>
      <c r="U3" s="456"/>
      <c r="V3" s="456"/>
      <c r="W3" s="456"/>
      <c r="X3" s="456"/>
      <c r="Y3" s="456"/>
      <c r="Z3" s="456"/>
      <c r="AA3" s="451" t="s">
        <v>29</v>
      </c>
      <c r="AB3" s="451" t="s">
        <v>441</v>
      </c>
      <c r="AC3" s="451" t="s">
        <v>31</v>
      </c>
      <c r="AD3" s="453"/>
      <c r="AE3" s="453"/>
      <c r="AF3" s="453"/>
    </row>
    <row r="4" spans="1:32" s="12" customFormat="1" ht="136.80000000000001" customHeight="1" x14ac:dyDescent="1.05">
      <c r="A4" s="461"/>
      <c r="B4" s="461"/>
      <c r="C4" s="456"/>
      <c r="D4" s="456"/>
      <c r="E4" s="456"/>
      <c r="F4" s="456"/>
      <c r="G4" s="456"/>
      <c r="H4" s="220" t="s">
        <v>35</v>
      </c>
      <c r="I4" s="460"/>
      <c r="J4" s="220" t="s">
        <v>37</v>
      </c>
      <c r="K4" s="220" t="s">
        <v>38</v>
      </c>
      <c r="L4" s="220" t="s">
        <v>440</v>
      </c>
      <c r="M4" s="220" t="s">
        <v>312</v>
      </c>
      <c r="N4" s="466"/>
      <c r="O4" s="459"/>
      <c r="P4" s="460"/>
      <c r="Q4" s="220" t="s">
        <v>37</v>
      </c>
      <c r="R4" s="220" t="s">
        <v>38</v>
      </c>
      <c r="S4" s="220" t="s">
        <v>273</v>
      </c>
      <c r="T4" s="220" t="s">
        <v>19</v>
      </c>
      <c r="U4" s="220" t="s">
        <v>313</v>
      </c>
      <c r="V4" s="456"/>
      <c r="W4" s="220" t="s">
        <v>443</v>
      </c>
      <c r="X4" s="220" t="s">
        <v>41</v>
      </c>
      <c r="Y4" s="220" t="s">
        <v>42</v>
      </c>
      <c r="Z4" s="456"/>
      <c r="AA4" s="462"/>
      <c r="AB4" s="456"/>
      <c r="AC4" s="456"/>
      <c r="AD4" s="220" t="s">
        <v>49</v>
      </c>
      <c r="AE4" s="220" t="s">
        <v>50</v>
      </c>
      <c r="AF4" s="220" t="s">
        <v>51</v>
      </c>
    </row>
    <row r="5" spans="1:32" s="274" customFormat="1" ht="258.60000000000002" customHeight="1" x14ac:dyDescent="1.05">
      <c r="A5" s="268">
        <v>1</v>
      </c>
      <c r="B5" s="268">
        <v>8</v>
      </c>
      <c r="C5" s="268" t="s">
        <v>80</v>
      </c>
      <c r="D5" s="268">
        <v>68628</v>
      </c>
      <c r="E5" s="268"/>
      <c r="F5" s="269" t="s">
        <v>442</v>
      </c>
      <c r="G5" s="269" t="s">
        <v>56</v>
      </c>
      <c r="H5" s="269" t="s">
        <v>89</v>
      </c>
      <c r="I5" s="269" t="s">
        <v>90</v>
      </c>
      <c r="J5" s="269" t="s">
        <v>82</v>
      </c>
      <c r="K5" s="268" t="s">
        <v>128</v>
      </c>
      <c r="L5" s="268" t="s">
        <v>129</v>
      </c>
      <c r="M5" s="268"/>
      <c r="N5" s="268" t="s">
        <v>315</v>
      </c>
      <c r="O5" s="269" t="s">
        <v>89</v>
      </c>
      <c r="P5" s="269" t="s">
        <v>90</v>
      </c>
      <c r="Q5" s="269" t="s">
        <v>82</v>
      </c>
      <c r="R5" s="268" t="s">
        <v>128</v>
      </c>
      <c r="S5" s="268" t="s">
        <v>316</v>
      </c>
      <c r="T5" s="268">
        <v>89865</v>
      </c>
      <c r="U5" s="268" t="s">
        <v>81</v>
      </c>
      <c r="V5" s="269" t="s">
        <v>93</v>
      </c>
      <c r="W5" s="268"/>
      <c r="X5" s="268"/>
      <c r="Y5" s="268"/>
      <c r="Z5" s="268"/>
      <c r="AA5" s="271" t="s">
        <v>359</v>
      </c>
      <c r="AB5" s="272"/>
      <c r="AC5" s="273" t="s">
        <v>438</v>
      </c>
      <c r="AD5" s="268" t="s">
        <v>386</v>
      </c>
      <c r="AE5" s="268" t="s">
        <v>387</v>
      </c>
      <c r="AF5" s="270"/>
    </row>
    <row r="6" spans="1:32" s="274" customFormat="1" ht="262.2" customHeight="1" x14ac:dyDescent="1.05">
      <c r="A6" s="268">
        <v>2</v>
      </c>
      <c r="B6" s="268">
        <v>8</v>
      </c>
      <c r="C6" s="269" t="s">
        <v>317</v>
      </c>
      <c r="D6" s="268">
        <v>235682</v>
      </c>
      <c r="E6" s="268"/>
      <c r="F6" s="269" t="s">
        <v>442</v>
      </c>
      <c r="G6" s="269" t="s">
        <v>56</v>
      </c>
      <c r="H6" s="269" t="s">
        <v>89</v>
      </c>
      <c r="I6" s="269" t="s">
        <v>90</v>
      </c>
      <c r="J6" s="269" t="s">
        <v>82</v>
      </c>
      <c r="K6" s="268" t="s">
        <v>122</v>
      </c>
      <c r="L6" s="268" t="s">
        <v>152</v>
      </c>
      <c r="M6" s="268"/>
      <c r="N6" s="268" t="s">
        <v>172</v>
      </c>
      <c r="O6" s="269" t="s">
        <v>89</v>
      </c>
      <c r="P6" s="269" t="s">
        <v>90</v>
      </c>
      <c r="Q6" s="269" t="s">
        <v>82</v>
      </c>
      <c r="R6" s="268" t="s">
        <v>122</v>
      </c>
      <c r="S6" s="268" t="s">
        <v>318</v>
      </c>
      <c r="T6" s="281">
        <v>68654</v>
      </c>
      <c r="U6" s="268" t="s">
        <v>81</v>
      </c>
      <c r="V6" s="268" t="s">
        <v>111</v>
      </c>
      <c r="W6" s="268" t="s">
        <v>77</v>
      </c>
      <c r="X6" s="268" t="s">
        <v>319</v>
      </c>
      <c r="Y6" s="268" t="s">
        <v>320</v>
      </c>
      <c r="Z6" s="268" t="s">
        <v>398</v>
      </c>
      <c r="AA6" s="271" t="s">
        <v>359</v>
      </c>
      <c r="AB6" s="272"/>
      <c r="AC6" s="273" t="s">
        <v>438</v>
      </c>
      <c r="AD6" s="268" t="s">
        <v>386</v>
      </c>
      <c r="AE6" s="268" t="s">
        <v>387</v>
      </c>
      <c r="AF6" s="270"/>
    </row>
    <row r="7" spans="1:32" s="274" customFormat="1" ht="260.39999999999998" customHeight="1" x14ac:dyDescent="1.05">
      <c r="A7" s="268">
        <v>3</v>
      </c>
      <c r="B7" s="268">
        <v>8</v>
      </c>
      <c r="C7" s="269" t="s">
        <v>317</v>
      </c>
      <c r="D7" s="268">
        <v>235683</v>
      </c>
      <c r="E7" s="268"/>
      <c r="F7" s="269" t="s">
        <v>442</v>
      </c>
      <c r="G7" s="269" t="s">
        <v>56</v>
      </c>
      <c r="H7" s="269" t="s">
        <v>89</v>
      </c>
      <c r="I7" s="269" t="s">
        <v>90</v>
      </c>
      <c r="J7" s="269" t="s">
        <v>82</v>
      </c>
      <c r="K7" s="268" t="s">
        <v>122</v>
      </c>
      <c r="L7" s="268" t="s">
        <v>152</v>
      </c>
      <c r="M7" s="268"/>
      <c r="N7" s="269" t="s">
        <v>315</v>
      </c>
      <c r="O7" s="269" t="s">
        <v>89</v>
      </c>
      <c r="P7" s="269" t="s">
        <v>90</v>
      </c>
      <c r="Q7" s="269" t="s">
        <v>82</v>
      </c>
      <c r="R7" s="268" t="s">
        <v>122</v>
      </c>
      <c r="S7" s="268" t="s">
        <v>316</v>
      </c>
      <c r="T7" s="268">
        <v>197938</v>
      </c>
      <c r="U7" s="268" t="s">
        <v>81</v>
      </c>
      <c r="V7" s="268" t="s">
        <v>111</v>
      </c>
      <c r="W7" s="268" t="s">
        <v>70</v>
      </c>
      <c r="X7" s="268" t="s">
        <v>321</v>
      </c>
      <c r="Y7" s="268" t="s">
        <v>322</v>
      </c>
      <c r="Z7" s="268" t="s">
        <v>398</v>
      </c>
      <c r="AA7" s="271" t="s">
        <v>359</v>
      </c>
      <c r="AB7" s="272"/>
      <c r="AC7" s="273" t="s">
        <v>438</v>
      </c>
      <c r="AD7" s="268" t="s">
        <v>386</v>
      </c>
      <c r="AE7" s="268" t="s">
        <v>387</v>
      </c>
      <c r="AF7" s="270"/>
    </row>
    <row r="8" spans="1:32" s="274" customFormat="1" ht="374.4" customHeight="1" x14ac:dyDescent="1.05">
      <c r="A8" s="268">
        <v>4</v>
      </c>
      <c r="B8" s="268">
        <v>8</v>
      </c>
      <c r="C8" s="269" t="s">
        <v>134</v>
      </c>
      <c r="D8" s="268">
        <v>68588</v>
      </c>
      <c r="E8" s="268" t="s">
        <v>323</v>
      </c>
      <c r="F8" s="269" t="s">
        <v>63</v>
      </c>
      <c r="G8" s="268" t="s">
        <v>81</v>
      </c>
      <c r="H8" s="269" t="s">
        <v>66</v>
      </c>
      <c r="I8" s="269" t="s">
        <v>66</v>
      </c>
      <c r="J8" s="269" t="s">
        <v>82</v>
      </c>
      <c r="K8" s="268" t="s">
        <v>324</v>
      </c>
      <c r="L8" s="268"/>
      <c r="M8" s="268" t="s">
        <v>323</v>
      </c>
      <c r="N8" s="269" t="s">
        <v>56</v>
      </c>
      <c r="O8" s="269" t="s">
        <v>90</v>
      </c>
      <c r="P8" s="269" t="s">
        <v>90</v>
      </c>
      <c r="Q8" s="269" t="s">
        <v>82</v>
      </c>
      <c r="R8" s="268" t="s">
        <v>445</v>
      </c>
      <c r="S8" s="268"/>
      <c r="T8" s="268">
        <v>89865</v>
      </c>
      <c r="U8" s="268" t="s">
        <v>81</v>
      </c>
      <c r="V8" s="268" t="s">
        <v>60</v>
      </c>
      <c r="W8" s="268" t="s">
        <v>77</v>
      </c>
      <c r="X8" s="268" t="s">
        <v>325</v>
      </c>
      <c r="Y8" s="268" t="s">
        <v>326</v>
      </c>
      <c r="Z8" s="268" t="s">
        <v>327</v>
      </c>
      <c r="AA8" s="271" t="s">
        <v>359</v>
      </c>
      <c r="AB8" s="272"/>
      <c r="AC8" s="273" t="s">
        <v>438</v>
      </c>
      <c r="AD8" s="268" t="s">
        <v>386</v>
      </c>
      <c r="AE8" s="268" t="s">
        <v>387</v>
      </c>
      <c r="AF8" s="270"/>
    </row>
    <row r="9" spans="1:32" s="274" customFormat="1" ht="374.4" customHeight="1" x14ac:dyDescent="1.05">
      <c r="A9" s="268">
        <v>5</v>
      </c>
      <c r="B9" s="268">
        <v>8</v>
      </c>
      <c r="C9" s="269" t="s">
        <v>134</v>
      </c>
      <c r="D9" s="268">
        <v>68728</v>
      </c>
      <c r="E9" s="268" t="s">
        <v>323</v>
      </c>
      <c r="F9" s="269" t="s">
        <v>442</v>
      </c>
      <c r="G9" s="269" t="s">
        <v>56</v>
      </c>
      <c r="H9" s="269" t="s">
        <v>90</v>
      </c>
      <c r="I9" s="269" t="s">
        <v>90</v>
      </c>
      <c r="J9" s="269" t="s">
        <v>82</v>
      </c>
      <c r="K9" s="268" t="s">
        <v>330</v>
      </c>
      <c r="L9" s="268"/>
      <c r="M9" s="268"/>
      <c r="N9" s="269" t="s">
        <v>56</v>
      </c>
      <c r="O9" s="269" t="s">
        <v>89</v>
      </c>
      <c r="P9" s="269" t="s">
        <v>90</v>
      </c>
      <c r="Q9" s="268" t="s">
        <v>82</v>
      </c>
      <c r="R9" s="268" t="s">
        <v>331</v>
      </c>
      <c r="S9" s="268" t="s">
        <v>125</v>
      </c>
      <c r="T9" s="275"/>
      <c r="U9" s="268"/>
      <c r="V9" s="268" t="s">
        <v>98</v>
      </c>
      <c r="W9" s="268"/>
      <c r="X9" s="268"/>
      <c r="Y9" s="268"/>
      <c r="Z9" s="268"/>
      <c r="AA9" s="271" t="s">
        <v>359</v>
      </c>
      <c r="AB9" s="272"/>
      <c r="AC9" s="273" t="s">
        <v>438</v>
      </c>
      <c r="AD9" s="268" t="s">
        <v>386</v>
      </c>
      <c r="AE9" s="268" t="s">
        <v>387</v>
      </c>
      <c r="AF9" s="270"/>
    </row>
    <row r="10" spans="1:32" s="285" customFormat="1" ht="374.4" customHeight="1" x14ac:dyDescent="1.05">
      <c r="A10" s="281">
        <v>6</v>
      </c>
      <c r="B10" s="281">
        <v>8</v>
      </c>
      <c r="C10" s="281" t="s">
        <v>134</v>
      </c>
      <c r="D10" s="281">
        <v>68752</v>
      </c>
      <c r="E10" s="281" t="s">
        <v>323</v>
      </c>
      <c r="F10" s="281" t="s">
        <v>63</v>
      </c>
      <c r="G10" s="281" t="s">
        <v>81</v>
      </c>
      <c r="H10" s="281" t="s">
        <v>66</v>
      </c>
      <c r="I10" s="281" t="s">
        <v>66</v>
      </c>
      <c r="J10" s="281" t="s">
        <v>82</v>
      </c>
      <c r="K10" s="281" t="s">
        <v>449</v>
      </c>
      <c r="L10" s="281" t="s">
        <v>125</v>
      </c>
      <c r="M10" s="281"/>
      <c r="N10" s="281" t="s">
        <v>81</v>
      </c>
      <c r="O10" s="281" t="s">
        <v>90</v>
      </c>
      <c r="P10" s="281" t="s">
        <v>66</v>
      </c>
      <c r="Q10" s="281" t="s">
        <v>82</v>
      </c>
      <c r="R10" s="281" t="s">
        <v>449</v>
      </c>
      <c r="S10" s="281" t="s">
        <v>125</v>
      </c>
      <c r="T10" s="281"/>
      <c r="U10" s="281"/>
      <c r="V10" s="281" t="s">
        <v>450</v>
      </c>
      <c r="W10" s="281"/>
      <c r="X10" s="281"/>
      <c r="Y10" s="281"/>
      <c r="Z10" s="281" t="s">
        <v>451</v>
      </c>
      <c r="AA10" s="282" t="s">
        <v>359</v>
      </c>
      <c r="AB10" s="283"/>
      <c r="AC10" s="281" t="s">
        <v>438</v>
      </c>
      <c r="AD10" s="281" t="s">
        <v>386</v>
      </c>
      <c r="AE10" s="281" t="s">
        <v>387</v>
      </c>
      <c r="AF10" s="284"/>
    </row>
    <row r="11" spans="1:32" s="274" customFormat="1" ht="266.39999999999998" customHeight="1" x14ac:dyDescent="1.05">
      <c r="A11" s="268">
        <v>7</v>
      </c>
      <c r="B11" s="268">
        <v>8</v>
      </c>
      <c r="C11" s="269" t="s">
        <v>134</v>
      </c>
      <c r="D11" s="268">
        <v>152807</v>
      </c>
      <c r="E11" s="268"/>
      <c r="F11" s="269" t="s">
        <v>442</v>
      </c>
      <c r="G11" s="268" t="s">
        <v>336</v>
      </c>
      <c r="H11" s="269" t="s">
        <v>90</v>
      </c>
      <c r="I11" s="269" t="s">
        <v>90</v>
      </c>
      <c r="J11" s="269" t="s">
        <v>82</v>
      </c>
      <c r="K11" s="268" t="s">
        <v>331</v>
      </c>
      <c r="L11" s="268" t="s">
        <v>125</v>
      </c>
      <c r="M11" s="268" t="s">
        <v>323</v>
      </c>
      <c r="N11" s="268" t="s">
        <v>336</v>
      </c>
      <c r="O11" s="269" t="s">
        <v>90</v>
      </c>
      <c r="P11" s="269" t="s">
        <v>90</v>
      </c>
      <c r="Q11" s="269" t="s">
        <v>82</v>
      </c>
      <c r="R11" s="268" t="s">
        <v>330</v>
      </c>
      <c r="S11" s="268"/>
      <c r="T11" s="275"/>
      <c r="U11" s="268"/>
      <c r="V11" s="268" t="s">
        <v>337</v>
      </c>
      <c r="W11" s="268" t="s">
        <v>163</v>
      </c>
      <c r="X11" s="268" t="s">
        <v>338</v>
      </c>
      <c r="Y11" s="268" t="s">
        <v>339</v>
      </c>
      <c r="Z11" s="268"/>
      <c r="AA11" s="271" t="s">
        <v>359</v>
      </c>
      <c r="AB11" s="272"/>
      <c r="AC11" s="273" t="s">
        <v>438</v>
      </c>
      <c r="AD11" s="268" t="s">
        <v>386</v>
      </c>
      <c r="AE11" s="268" t="s">
        <v>387</v>
      </c>
      <c r="AF11" s="270"/>
    </row>
    <row r="12" spans="1:32" s="274" customFormat="1" ht="270.60000000000002" customHeight="1" x14ac:dyDescent="1.05">
      <c r="A12" s="268">
        <v>8</v>
      </c>
      <c r="B12" s="268">
        <v>8</v>
      </c>
      <c r="C12" s="269" t="s">
        <v>134</v>
      </c>
      <c r="D12" s="268">
        <v>68794</v>
      </c>
      <c r="E12" s="268" t="s">
        <v>323</v>
      </c>
      <c r="F12" s="269" t="s">
        <v>442</v>
      </c>
      <c r="G12" s="269" t="s">
        <v>56</v>
      </c>
      <c r="H12" s="269" t="s">
        <v>90</v>
      </c>
      <c r="I12" s="269" t="s">
        <v>90</v>
      </c>
      <c r="J12" s="269" t="s">
        <v>82</v>
      </c>
      <c r="K12" s="268" t="s">
        <v>340</v>
      </c>
      <c r="L12" s="268"/>
      <c r="M12" s="268"/>
      <c r="N12" s="269" t="s">
        <v>56</v>
      </c>
      <c r="O12" s="269" t="s">
        <v>89</v>
      </c>
      <c r="P12" s="269" t="s">
        <v>90</v>
      </c>
      <c r="Q12" s="268" t="s">
        <v>82</v>
      </c>
      <c r="R12" s="268" t="s">
        <v>340</v>
      </c>
      <c r="S12" s="268" t="s">
        <v>125</v>
      </c>
      <c r="T12" s="275"/>
      <c r="U12" s="268"/>
      <c r="V12" s="268" t="s">
        <v>98</v>
      </c>
      <c r="W12" s="268"/>
      <c r="X12" s="268"/>
      <c r="Y12" s="268"/>
      <c r="Z12" s="268"/>
      <c r="AA12" s="271" t="s">
        <v>359</v>
      </c>
      <c r="AB12" s="272"/>
      <c r="AC12" s="273" t="s">
        <v>438</v>
      </c>
      <c r="AD12" s="268" t="s">
        <v>386</v>
      </c>
      <c r="AE12" s="268" t="s">
        <v>387</v>
      </c>
      <c r="AF12" s="270"/>
    </row>
    <row r="13" spans="1:32" s="274" customFormat="1" ht="270.60000000000002" customHeight="1" x14ac:dyDescent="1.05">
      <c r="A13" s="268">
        <v>9</v>
      </c>
      <c r="B13" s="268">
        <v>8</v>
      </c>
      <c r="C13" s="269" t="s">
        <v>134</v>
      </c>
      <c r="D13" s="268">
        <v>24109</v>
      </c>
      <c r="E13" s="268"/>
      <c r="F13" s="269" t="s">
        <v>442</v>
      </c>
      <c r="G13" s="268" t="s">
        <v>336</v>
      </c>
      <c r="H13" s="269" t="s">
        <v>90</v>
      </c>
      <c r="I13" s="269" t="s">
        <v>90</v>
      </c>
      <c r="J13" s="269" t="s">
        <v>82</v>
      </c>
      <c r="K13" s="268" t="s">
        <v>340</v>
      </c>
      <c r="L13" s="268" t="s">
        <v>125</v>
      </c>
      <c r="M13" s="268" t="s">
        <v>323</v>
      </c>
      <c r="N13" s="268" t="s">
        <v>336</v>
      </c>
      <c r="O13" s="269" t="s">
        <v>90</v>
      </c>
      <c r="P13" s="269" t="s">
        <v>90</v>
      </c>
      <c r="Q13" s="269" t="s">
        <v>82</v>
      </c>
      <c r="R13" s="268" t="s">
        <v>446</v>
      </c>
      <c r="S13" s="268"/>
      <c r="T13" s="268"/>
      <c r="U13" s="268"/>
      <c r="V13" s="268" t="s">
        <v>337</v>
      </c>
      <c r="W13" s="268" t="s">
        <v>77</v>
      </c>
      <c r="X13" s="268" t="s">
        <v>454</v>
      </c>
      <c r="Y13" s="268" t="s">
        <v>455</v>
      </c>
      <c r="Z13" s="268"/>
      <c r="AA13" s="271" t="s">
        <v>359</v>
      </c>
      <c r="AB13" s="272"/>
      <c r="AC13" s="273" t="s">
        <v>438</v>
      </c>
      <c r="AD13" s="268" t="s">
        <v>386</v>
      </c>
      <c r="AE13" s="268" t="s">
        <v>387</v>
      </c>
      <c r="AF13" s="270"/>
    </row>
    <row r="14" spans="1:32" s="274" customFormat="1" ht="266.39999999999998" customHeight="1" x14ac:dyDescent="1.05">
      <c r="A14" s="268">
        <v>10</v>
      </c>
      <c r="B14" s="268">
        <v>8</v>
      </c>
      <c r="C14" s="269" t="s">
        <v>134</v>
      </c>
      <c r="D14" s="268">
        <v>69323</v>
      </c>
      <c r="E14" s="268"/>
      <c r="F14" s="269" t="s">
        <v>442</v>
      </c>
      <c r="G14" s="268" t="s">
        <v>88</v>
      </c>
      <c r="H14" s="269" t="s">
        <v>90</v>
      </c>
      <c r="I14" s="269" t="s">
        <v>90</v>
      </c>
      <c r="J14" s="269" t="s">
        <v>82</v>
      </c>
      <c r="K14" s="268" t="s">
        <v>342</v>
      </c>
      <c r="L14" s="268" t="s">
        <v>101</v>
      </c>
      <c r="M14" s="268" t="s">
        <v>323</v>
      </c>
      <c r="N14" s="268" t="s">
        <v>88</v>
      </c>
      <c r="O14" s="269" t="s">
        <v>90</v>
      </c>
      <c r="P14" s="269" t="s">
        <v>90</v>
      </c>
      <c r="Q14" s="269" t="s">
        <v>82</v>
      </c>
      <c r="R14" s="268" t="s">
        <v>341</v>
      </c>
      <c r="S14" s="268"/>
      <c r="T14" s="268"/>
      <c r="U14" s="268"/>
      <c r="V14" s="268" t="s">
        <v>337</v>
      </c>
      <c r="W14" s="268" t="s">
        <v>163</v>
      </c>
      <c r="X14" s="268" t="s">
        <v>456</v>
      </c>
      <c r="Y14" s="268" t="s">
        <v>457</v>
      </c>
      <c r="Z14" s="268"/>
      <c r="AA14" s="271" t="s">
        <v>359</v>
      </c>
      <c r="AB14" s="272"/>
      <c r="AC14" s="273" t="s">
        <v>438</v>
      </c>
      <c r="AD14" s="268" t="s">
        <v>386</v>
      </c>
      <c r="AE14" s="268" t="s">
        <v>387</v>
      </c>
      <c r="AF14" s="270"/>
    </row>
    <row r="15" spans="1:32" s="274" customFormat="1" ht="256.2" customHeight="1" x14ac:dyDescent="1.05">
      <c r="A15" s="268">
        <v>11</v>
      </c>
      <c r="B15" s="268">
        <v>8</v>
      </c>
      <c r="C15" s="269" t="s">
        <v>134</v>
      </c>
      <c r="D15" s="268">
        <v>68731</v>
      </c>
      <c r="E15" s="268" t="s">
        <v>323</v>
      </c>
      <c r="F15" s="268" t="s">
        <v>63</v>
      </c>
      <c r="G15" s="268" t="s">
        <v>81</v>
      </c>
      <c r="H15" s="269" t="s">
        <v>66</v>
      </c>
      <c r="I15" s="269" t="s">
        <v>66</v>
      </c>
      <c r="J15" s="268" t="s">
        <v>82</v>
      </c>
      <c r="K15" s="268" t="s">
        <v>341</v>
      </c>
      <c r="L15" s="268"/>
      <c r="M15" s="268"/>
      <c r="N15" s="268" t="s">
        <v>81</v>
      </c>
      <c r="O15" s="269" t="s">
        <v>66</v>
      </c>
      <c r="P15" s="269" t="s">
        <v>66</v>
      </c>
      <c r="Q15" s="268" t="s">
        <v>82</v>
      </c>
      <c r="R15" s="268" t="s">
        <v>342</v>
      </c>
      <c r="S15" s="268" t="s">
        <v>152</v>
      </c>
      <c r="T15" s="268"/>
      <c r="U15" s="268"/>
      <c r="V15" s="281" t="s">
        <v>452</v>
      </c>
      <c r="W15" s="281"/>
      <c r="X15" s="281"/>
      <c r="Y15" s="281"/>
      <c r="Z15" s="281" t="s">
        <v>453</v>
      </c>
      <c r="AA15" s="271" t="s">
        <v>359</v>
      </c>
      <c r="AB15" s="272"/>
      <c r="AC15" s="273" t="s">
        <v>438</v>
      </c>
      <c r="AD15" s="268" t="s">
        <v>386</v>
      </c>
      <c r="AE15" s="268" t="s">
        <v>387</v>
      </c>
      <c r="AF15" s="276"/>
    </row>
    <row r="16" spans="1:32" s="274" customFormat="1" ht="374.4" customHeight="1" x14ac:dyDescent="1.05">
      <c r="A16" s="268">
        <v>12</v>
      </c>
      <c r="B16" s="268">
        <v>8</v>
      </c>
      <c r="C16" s="269" t="s">
        <v>328</v>
      </c>
      <c r="D16" s="268">
        <v>51520</v>
      </c>
      <c r="E16" s="268"/>
      <c r="F16" s="268" t="s">
        <v>442</v>
      </c>
      <c r="G16" s="268" t="s">
        <v>133</v>
      </c>
      <c r="H16" s="269" t="s">
        <v>90</v>
      </c>
      <c r="I16" s="269" t="s">
        <v>90</v>
      </c>
      <c r="J16" s="268" t="s">
        <v>186</v>
      </c>
      <c r="K16" s="268" t="s">
        <v>196</v>
      </c>
      <c r="L16" s="268" t="s">
        <v>117</v>
      </c>
      <c r="M16" s="268"/>
      <c r="N16" s="268" t="s">
        <v>133</v>
      </c>
      <c r="O16" s="268" t="s">
        <v>57</v>
      </c>
      <c r="P16" s="268" t="s">
        <v>57</v>
      </c>
      <c r="Q16" s="268" t="s">
        <v>186</v>
      </c>
      <c r="R16" s="268" t="s">
        <v>196</v>
      </c>
      <c r="S16" s="268" t="s">
        <v>117</v>
      </c>
      <c r="T16" s="268">
        <v>68852</v>
      </c>
      <c r="U16" s="268" t="s">
        <v>81</v>
      </c>
      <c r="V16" s="268" t="s">
        <v>62</v>
      </c>
      <c r="W16" s="268"/>
      <c r="X16" s="268"/>
      <c r="Y16" s="268"/>
      <c r="Z16" s="268" t="s">
        <v>329</v>
      </c>
      <c r="AA16" s="271" t="s">
        <v>359</v>
      </c>
      <c r="AB16" s="272"/>
      <c r="AC16" s="273" t="s">
        <v>438</v>
      </c>
      <c r="AD16" s="268" t="s">
        <v>386</v>
      </c>
      <c r="AE16" s="268" t="s">
        <v>387</v>
      </c>
      <c r="AF16" s="270"/>
    </row>
    <row r="17" spans="1:32" s="274" customFormat="1" ht="272.39999999999998" customHeight="1" x14ac:dyDescent="1.05">
      <c r="A17" s="268">
        <v>13</v>
      </c>
      <c r="B17" s="268">
        <v>8</v>
      </c>
      <c r="C17" s="269" t="s">
        <v>328</v>
      </c>
      <c r="D17" s="269">
        <v>74746</v>
      </c>
      <c r="E17" s="269"/>
      <c r="F17" s="268" t="s">
        <v>442</v>
      </c>
      <c r="G17" s="268" t="s">
        <v>133</v>
      </c>
      <c r="H17" s="269" t="s">
        <v>90</v>
      </c>
      <c r="I17" s="269" t="s">
        <v>90</v>
      </c>
      <c r="J17" s="268" t="s">
        <v>186</v>
      </c>
      <c r="K17" s="269" t="s">
        <v>333</v>
      </c>
      <c r="L17" s="268" t="s">
        <v>117</v>
      </c>
      <c r="M17" s="269"/>
      <c r="N17" s="269" t="s">
        <v>133</v>
      </c>
      <c r="O17" s="268" t="s">
        <v>57</v>
      </c>
      <c r="P17" s="268" t="s">
        <v>57</v>
      </c>
      <c r="Q17" s="268" t="s">
        <v>186</v>
      </c>
      <c r="R17" s="269" t="s">
        <v>333</v>
      </c>
      <c r="S17" s="268" t="s">
        <v>117</v>
      </c>
      <c r="T17" s="268" t="s">
        <v>334</v>
      </c>
      <c r="U17" s="268" t="s">
        <v>81</v>
      </c>
      <c r="V17" s="268" t="s">
        <v>62</v>
      </c>
      <c r="W17" s="269"/>
      <c r="X17" s="269"/>
      <c r="Y17" s="269"/>
      <c r="Z17" s="269" t="s">
        <v>335</v>
      </c>
      <c r="AA17" s="271" t="s">
        <v>359</v>
      </c>
      <c r="AB17" s="272"/>
      <c r="AC17" s="273" t="s">
        <v>438</v>
      </c>
      <c r="AD17" s="268" t="s">
        <v>386</v>
      </c>
      <c r="AE17" s="268" t="s">
        <v>387</v>
      </c>
      <c r="AF17" s="270"/>
    </row>
    <row r="18" spans="1:32" s="274" customFormat="1" ht="374.4" customHeight="1" x14ac:dyDescent="1.05">
      <c r="A18" s="268">
        <v>14</v>
      </c>
      <c r="B18" s="268">
        <v>8</v>
      </c>
      <c r="C18" s="269" t="s">
        <v>185</v>
      </c>
      <c r="D18" s="269">
        <v>67819</v>
      </c>
      <c r="E18" s="268"/>
      <c r="F18" s="269" t="s">
        <v>63</v>
      </c>
      <c r="G18" s="268" t="s">
        <v>343</v>
      </c>
      <c r="H18" s="269" t="s">
        <v>65</v>
      </c>
      <c r="I18" s="269" t="s">
        <v>66</v>
      </c>
      <c r="J18" s="268" t="s">
        <v>186</v>
      </c>
      <c r="K18" s="269" t="s">
        <v>188</v>
      </c>
      <c r="L18" s="268" t="s">
        <v>143</v>
      </c>
      <c r="M18" s="268"/>
      <c r="N18" s="268" t="s">
        <v>88</v>
      </c>
      <c r="O18" s="269" t="s">
        <v>89</v>
      </c>
      <c r="P18" s="269" t="s">
        <v>90</v>
      </c>
      <c r="Q18" s="268" t="s">
        <v>186</v>
      </c>
      <c r="R18" s="269" t="s">
        <v>188</v>
      </c>
      <c r="S18" s="268" t="s">
        <v>143</v>
      </c>
      <c r="T18" s="268"/>
      <c r="U18" s="268"/>
      <c r="V18" s="268" t="s">
        <v>93</v>
      </c>
      <c r="W18" s="268"/>
      <c r="X18" s="268"/>
      <c r="Y18" s="268"/>
      <c r="Z18" s="268"/>
      <c r="AA18" s="271" t="s">
        <v>359</v>
      </c>
      <c r="AB18" s="272"/>
      <c r="AC18" s="273" t="s">
        <v>438</v>
      </c>
      <c r="AD18" s="268" t="s">
        <v>386</v>
      </c>
      <c r="AE18" s="268" t="s">
        <v>387</v>
      </c>
      <c r="AF18" s="270"/>
    </row>
    <row r="19" spans="1:32" s="12" customFormat="1" ht="280.2" customHeight="1" x14ac:dyDescent="1.05">
      <c r="A19" s="268">
        <v>15</v>
      </c>
      <c r="B19" s="268">
        <v>8</v>
      </c>
      <c r="C19" s="269" t="s">
        <v>328</v>
      </c>
      <c r="D19" s="268">
        <v>201519</v>
      </c>
      <c r="E19" s="268"/>
      <c r="F19" s="268" t="s">
        <v>442</v>
      </c>
      <c r="G19" s="268" t="s">
        <v>133</v>
      </c>
      <c r="H19" s="269" t="s">
        <v>90</v>
      </c>
      <c r="I19" s="269" t="s">
        <v>90</v>
      </c>
      <c r="J19" s="268" t="s">
        <v>186</v>
      </c>
      <c r="K19" s="269" t="s">
        <v>344</v>
      </c>
      <c r="L19" s="268" t="s">
        <v>117</v>
      </c>
      <c r="M19" s="268"/>
      <c r="N19" s="269" t="s">
        <v>133</v>
      </c>
      <c r="O19" s="268" t="s">
        <v>57</v>
      </c>
      <c r="P19" s="268" t="s">
        <v>57</v>
      </c>
      <c r="Q19" s="268" t="s">
        <v>186</v>
      </c>
      <c r="R19" s="269" t="s">
        <v>344</v>
      </c>
      <c r="S19" s="268" t="s">
        <v>117</v>
      </c>
      <c r="T19" s="268" t="s">
        <v>334</v>
      </c>
      <c r="U19" s="268" t="s">
        <v>81</v>
      </c>
      <c r="V19" s="268" t="s">
        <v>62</v>
      </c>
      <c r="W19" s="268"/>
      <c r="X19" s="268"/>
      <c r="Y19" s="268"/>
      <c r="Z19" s="268" t="s">
        <v>345</v>
      </c>
      <c r="AA19" s="271" t="s">
        <v>359</v>
      </c>
      <c r="AB19" s="272"/>
      <c r="AC19" s="273" t="s">
        <v>438</v>
      </c>
      <c r="AD19" s="268" t="s">
        <v>386</v>
      </c>
      <c r="AE19" s="268" t="s">
        <v>387</v>
      </c>
      <c r="AF19" s="270"/>
    </row>
    <row r="20" spans="1:32" s="274" customFormat="1" ht="276.60000000000002" customHeight="1" x14ac:dyDescent="1.05">
      <c r="A20" s="268">
        <v>16</v>
      </c>
      <c r="B20" s="268">
        <v>8</v>
      </c>
      <c r="C20" s="269" t="s">
        <v>185</v>
      </c>
      <c r="D20" s="268">
        <v>68194</v>
      </c>
      <c r="E20" s="268"/>
      <c r="F20" s="269" t="s">
        <v>63</v>
      </c>
      <c r="G20" s="269" t="s">
        <v>346</v>
      </c>
      <c r="H20" s="269" t="s">
        <v>65</v>
      </c>
      <c r="I20" s="269" t="s">
        <v>66</v>
      </c>
      <c r="J20" s="268" t="s">
        <v>186</v>
      </c>
      <c r="K20" s="268" t="s">
        <v>347</v>
      </c>
      <c r="L20" s="268" t="s">
        <v>120</v>
      </c>
      <c r="M20" s="268"/>
      <c r="N20" s="268" t="s">
        <v>118</v>
      </c>
      <c r="O20" s="269" t="s">
        <v>89</v>
      </c>
      <c r="P20" s="269" t="s">
        <v>90</v>
      </c>
      <c r="Q20" s="268" t="s">
        <v>186</v>
      </c>
      <c r="R20" s="268" t="s">
        <v>347</v>
      </c>
      <c r="S20" s="268" t="s">
        <v>120</v>
      </c>
      <c r="T20" s="268"/>
      <c r="U20" s="268"/>
      <c r="V20" s="268" t="s">
        <v>93</v>
      </c>
      <c r="W20" s="268"/>
      <c r="X20" s="268"/>
      <c r="Y20" s="268"/>
      <c r="Z20" s="268"/>
      <c r="AA20" s="271" t="s">
        <v>359</v>
      </c>
      <c r="AB20" s="272"/>
      <c r="AC20" s="273" t="s">
        <v>438</v>
      </c>
      <c r="AD20" s="268" t="s">
        <v>386</v>
      </c>
      <c r="AE20" s="268" t="s">
        <v>387</v>
      </c>
      <c r="AF20" s="270"/>
    </row>
    <row r="21" spans="1:32" s="274" customFormat="1" ht="288.60000000000002" customHeight="1" x14ac:dyDescent="1.05">
      <c r="A21" s="268">
        <v>17</v>
      </c>
      <c r="B21" s="268">
        <v>8</v>
      </c>
      <c r="C21" s="269" t="s">
        <v>191</v>
      </c>
      <c r="D21" s="269">
        <v>68880</v>
      </c>
      <c r="E21" s="269"/>
      <c r="F21" s="269" t="s">
        <v>63</v>
      </c>
      <c r="G21" s="269" t="s">
        <v>74</v>
      </c>
      <c r="H21" s="269" t="s">
        <v>65</v>
      </c>
      <c r="I21" s="269" t="s">
        <v>66</v>
      </c>
      <c r="J21" s="269" t="s">
        <v>186</v>
      </c>
      <c r="K21" s="269" t="s">
        <v>209</v>
      </c>
      <c r="L21" s="269" t="s">
        <v>348</v>
      </c>
      <c r="M21" s="269"/>
      <c r="N21" s="269" t="s">
        <v>258</v>
      </c>
      <c r="O21" s="269" t="s">
        <v>89</v>
      </c>
      <c r="P21" s="269" t="s">
        <v>90</v>
      </c>
      <c r="Q21" s="269" t="s">
        <v>186</v>
      </c>
      <c r="R21" s="269" t="s">
        <v>209</v>
      </c>
      <c r="S21" s="269" t="s">
        <v>259</v>
      </c>
      <c r="T21" s="269">
        <v>68235</v>
      </c>
      <c r="U21" s="269" t="s">
        <v>349</v>
      </c>
      <c r="V21" s="268" t="s">
        <v>60</v>
      </c>
      <c r="W21" s="269"/>
      <c r="X21" s="269"/>
      <c r="Y21" s="269"/>
      <c r="Z21" s="269"/>
      <c r="AA21" s="271" t="s">
        <v>359</v>
      </c>
      <c r="AB21" s="272"/>
      <c r="AC21" s="273" t="s">
        <v>438</v>
      </c>
      <c r="AD21" s="268" t="s">
        <v>386</v>
      </c>
      <c r="AE21" s="268" t="s">
        <v>387</v>
      </c>
      <c r="AF21" s="270"/>
    </row>
    <row r="22" spans="1:32" s="274" customFormat="1" ht="290.39999999999998" customHeight="1" x14ac:dyDescent="1.05">
      <c r="A22" s="268">
        <v>18</v>
      </c>
      <c r="B22" s="268">
        <v>8</v>
      </c>
      <c r="C22" s="269" t="s">
        <v>191</v>
      </c>
      <c r="D22" s="269">
        <v>68997</v>
      </c>
      <c r="E22" s="269"/>
      <c r="F22" s="269" t="s">
        <v>63</v>
      </c>
      <c r="G22" s="269" t="s">
        <v>238</v>
      </c>
      <c r="H22" s="269" t="s">
        <v>65</v>
      </c>
      <c r="I22" s="269" t="s">
        <v>66</v>
      </c>
      <c r="J22" s="269" t="s">
        <v>186</v>
      </c>
      <c r="K22" s="269" t="s">
        <v>207</v>
      </c>
      <c r="L22" s="269" t="s">
        <v>173</v>
      </c>
      <c r="M22" s="269"/>
      <c r="N22" s="269" t="s">
        <v>172</v>
      </c>
      <c r="O22" s="269" t="s">
        <v>89</v>
      </c>
      <c r="P22" s="269" t="s">
        <v>90</v>
      </c>
      <c r="Q22" s="269" t="s">
        <v>186</v>
      </c>
      <c r="R22" s="269" t="s">
        <v>448</v>
      </c>
      <c r="S22" s="268" t="s">
        <v>318</v>
      </c>
      <c r="T22" s="269">
        <v>68235</v>
      </c>
      <c r="U22" s="269" t="s">
        <v>349</v>
      </c>
      <c r="V22" s="268" t="s">
        <v>93</v>
      </c>
      <c r="W22" s="269"/>
      <c r="X22" s="269"/>
      <c r="Y22" s="269"/>
      <c r="Z22" s="269"/>
      <c r="AA22" s="271" t="s">
        <v>359</v>
      </c>
      <c r="AB22" s="272"/>
      <c r="AC22" s="273" t="s">
        <v>438</v>
      </c>
      <c r="AD22" s="268" t="s">
        <v>386</v>
      </c>
      <c r="AE22" s="268" t="s">
        <v>387</v>
      </c>
      <c r="AF22" s="270"/>
    </row>
    <row r="23" spans="1:32" s="277" customFormat="1" ht="290.39999999999998" customHeight="1" x14ac:dyDescent="1.05">
      <c r="A23" s="268">
        <v>19</v>
      </c>
      <c r="B23" s="268"/>
      <c r="C23" s="269" t="s">
        <v>213</v>
      </c>
      <c r="D23" s="268">
        <v>59133</v>
      </c>
      <c r="E23" s="268"/>
      <c r="F23" s="268" t="s">
        <v>63</v>
      </c>
      <c r="G23" s="268" t="s">
        <v>96</v>
      </c>
      <c r="H23" s="269" t="s">
        <v>65</v>
      </c>
      <c r="I23" s="269" t="s">
        <v>66</v>
      </c>
      <c r="J23" s="268" t="s">
        <v>214</v>
      </c>
      <c r="K23" s="268" t="s">
        <v>215</v>
      </c>
      <c r="L23" s="268" t="s">
        <v>76</v>
      </c>
      <c r="M23" s="268"/>
      <c r="N23" s="268" t="s">
        <v>221</v>
      </c>
      <c r="O23" s="269" t="s">
        <v>89</v>
      </c>
      <c r="P23" s="269" t="s">
        <v>90</v>
      </c>
      <c r="Q23" s="268" t="s">
        <v>214</v>
      </c>
      <c r="R23" s="268" t="s">
        <v>215</v>
      </c>
      <c r="S23" s="268" t="s">
        <v>76</v>
      </c>
      <c r="T23" s="268">
        <v>59137</v>
      </c>
      <c r="U23" s="268" t="s">
        <v>350</v>
      </c>
      <c r="V23" s="268" t="s">
        <v>98</v>
      </c>
      <c r="W23" s="268"/>
      <c r="X23" s="268"/>
      <c r="Y23" s="268"/>
      <c r="Z23" s="268"/>
      <c r="AA23" s="271" t="s">
        <v>359</v>
      </c>
      <c r="AB23" s="272"/>
      <c r="AC23" s="273" t="s">
        <v>438</v>
      </c>
      <c r="AD23" s="268" t="s">
        <v>386</v>
      </c>
      <c r="AE23" s="268" t="s">
        <v>387</v>
      </c>
      <c r="AF23" s="270"/>
    </row>
    <row r="24" spans="1:32" s="274" customFormat="1" ht="274.2" customHeight="1" x14ac:dyDescent="1.05">
      <c r="A24" s="268">
        <v>20</v>
      </c>
      <c r="B24" s="268">
        <v>8</v>
      </c>
      <c r="C24" s="269" t="s">
        <v>247</v>
      </c>
      <c r="D24" s="269">
        <v>63588</v>
      </c>
      <c r="E24" s="269"/>
      <c r="F24" s="269" t="s">
        <v>63</v>
      </c>
      <c r="G24" s="269" t="s">
        <v>346</v>
      </c>
      <c r="H24" s="269" t="s">
        <v>65</v>
      </c>
      <c r="I24" s="269" t="s">
        <v>66</v>
      </c>
      <c r="J24" s="269" t="s">
        <v>248</v>
      </c>
      <c r="K24" s="269" t="s">
        <v>232</v>
      </c>
      <c r="L24" s="269" t="s">
        <v>120</v>
      </c>
      <c r="M24" s="268"/>
      <c r="N24" s="268" t="s">
        <v>118</v>
      </c>
      <c r="O24" s="269" t="s">
        <v>89</v>
      </c>
      <c r="P24" s="269" t="s">
        <v>90</v>
      </c>
      <c r="Q24" s="269" t="s">
        <v>248</v>
      </c>
      <c r="R24" s="269" t="s">
        <v>447</v>
      </c>
      <c r="S24" s="269" t="s">
        <v>120</v>
      </c>
      <c r="T24" s="269"/>
      <c r="U24" s="268"/>
      <c r="V24" s="268" t="s">
        <v>93</v>
      </c>
      <c r="W24" s="268"/>
      <c r="X24" s="268"/>
      <c r="Y24" s="268"/>
      <c r="Z24" s="268"/>
      <c r="AA24" s="271" t="s">
        <v>359</v>
      </c>
      <c r="AB24" s="272"/>
      <c r="AC24" s="273" t="s">
        <v>438</v>
      </c>
      <c r="AD24" s="280"/>
      <c r="AE24" s="280"/>
      <c r="AF24" s="280"/>
    </row>
    <row r="25" spans="1:32" s="274" customFormat="1" ht="332.4" customHeight="1" x14ac:dyDescent="1.05">
      <c r="A25" s="268">
        <v>21</v>
      </c>
      <c r="B25" s="268">
        <v>8</v>
      </c>
      <c r="C25" s="269" t="s">
        <v>237</v>
      </c>
      <c r="D25" s="268">
        <v>65869</v>
      </c>
      <c r="E25" s="268"/>
      <c r="F25" s="268" t="s">
        <v>63</v>
      </c>
      <c r="G25" s="268" t="s">
        <v>343</v>
      </c>
      <c r="H25" s="269" t="s">
        <v>287</v>
      </c>
      <c r="I25" s="269" t="s">
        <v>66</v>
      </c>
      <c r="J25" s="268" t="s">
        <v>248</v>
      </c>
      <c r="K25" s="268" t="s">
        <v>351</v>
      </c>
      <c r="L25" s="268" t="s">
        <v>352</v>
      </c>
      <c r="M25" s="268"/>
      <c r="N25" s="268" t="s">
        <v>88</v>
      </c>
      <c r="O25" s="269" t="s">
        <v>89</v>
      </c>
      <c r="P25" s="269" t="s">
        <v>90</v>
      </c>
      <c r="Q25" s="268" t="s">
        <v>248</v>
      </c>
      <c r="R25" s="268" t="s">
        <v>351</v>
      </c>
      <c r="S25" s="268" t="s">
        <v>352</v>
      </c>
      <c r="T25" s="268"/>
      <c r="U25" s="268"/>
      <c r="V25" s="268" t="s">
        <v>93</v>
      </c>
      <c r="W25" s="268"/>
      <c r="X25" s="268"/>
      <c r="Y25" s="268"/>
      <c r="Z25" s="268"/>
      <c r="AA25" s="271" t="s">
        <v>359</v>
      </c>
      <c r="AB25" s="272"/>
      <c r="AC25" s="273" t="s">
        <v>438</v>
      </c>
      <c r="AD25" s="280"/>
      <c r="AE25" s="280"/>
      <c r="AF25" s="280"/>
    </row>
    <row r="26" spans="1:32" s="274" customFormat="1" ht="332.4" customHeight="1" x14ac:dyDescent="1.05">
      <c r="A26" s="268">
        <v>22</v>
      </c>
      <c r="B26" s="268">
        <v>8</v>
      </c>
      <c r="C26" s="269" t="s">
        <v>237</v>
      </c>
      <c r="D26" s="268">
        <v>65415</v>
      </c>
      <c r="E26" s="268"/>
      <c r="F26" s="269" t="s">
        <v>63</v>
      </c>
      <c r="G26" s="269" t="s">
        <v>353</v>
      </c>
      <c r="H26" s="269" t="s">
        <v>287</v>
      </c>
      <c r="I26" s="269" t="s">
        <v>66</v>
      </c>
      <c r="J26" s="268" t="s">
        <v>248</v>
      </c>
      <c r="K26" s="268" t="s">
        <v>351</v>
      </c>
      <c r="L26" s="268" t="s">
        <v>354</v>
      </c>
      <c r="M26" s="268"/>
      <c r="N26" s="269" t="s">
        <v>355</v>
      </c>
      <c r="O26" s="269" t="s">
        <v>89</v>
      </c>
      <c r="P26" s="269" t="s">
        <v>90</v>
      </c>
      <c r="Q26" s="268" t="s">
        <v>248</v>
      </c>
      <c r="R26" s="268" t="s">
        <v>351</v>
      </c>
      <c r="S26" s="268" t="s">
        <v>354</v>
      </c>
      <c r="T26" s="268">
        <v>65391</v>
      </c>
      <c r="U26" s="268" t="s">
        <v>356</v>
      </c>
      <c r="V26" s="268" t="s">
        <v>93</v>
      </c>
      <c r="W26" s="268"/>
      <c r="X26" s="268"/>
      <c r="Y26" s="268"/>
      <c r="Z26" s="268"/>
      <c r="AA26" s="271" t="s">
        <v>359</v>
      </c>
      <c r="AB26" s="272"/>
      <c r="AC26" s="273" t="s">
        <v>438</v>
      </c>
      <c r="AD26" s="280"/>
      <c r="AE26" s="280"/>
      <c r="AF26" s="280"/>
    </row>
    <row r="27" spans="1:32" s="274" customFormat="1" ht="300.60000000000002" customHeight="1" x14ac:dyDescent="1.05">
      <c r="A27" s="268">
        <v>23</v>
      </c>
      <c r="B27" s="268">
        <v>8</v>
      </c>
      <c r="C27" s="269" t="s">
        <v>237</v>
      </c>
      <c r="D27" s="268">
        <v>65381</v>
      </c>
      <c r="E27" s="268"/>
      <c r="F27" s="269" t="s">
        <v>63</v>
      </c>
      <c r="G27" s="268" t="s">
        <v>238</v>
      </c>
      <c r="H27" s="269" t="s">
        <v>287</v>
      </c>
      <c r="I27" s="269" t="s">
        <v>66</v>
      </c>
      <c r="J27" s="268" t="s">
        <v>248</v>
      </c>
      <c r="K27" s="268" t="s">
        <v>351</v>
      </c>
      <c r="L27" s="268" t="s">
        <v>318</v>
      </c>
      <c r="M27" s="268"/>
      <c r="N27" s="268" t="s">
        <v>172</v>
      </c>
      <c r="O27" s="269" t="s">
        <v>89</v>
      </c>
      <c r="P27" s="269" t="s">
        <v>90</v>
      </c>
      <c r="Q27" s="268" t="s">
        <v>248</v>
      </c>
      <c r="R27" s="268" t="s">
        <v>351</v>
      </c>
      <c r="S27" s="268" t="s">
        <v>318</v>
      </c>
      <c r="T27" s="268">
        <v>65369</v>
      </c>
      <c r="U27" s="268" t="s">
        <v>356</v>
      </c>
      <c r="V27" s="268" t="s">
        <v>93</v>
      </c>
      <c r="W27" s="268"/>
      <c r="X27" s="268"/>
      <c r="Y27" s="268"/>
      <c r="Z27" s="268"/>
      <c r="AA27" s="271" t="s">
        <v>359</v>
      </c>
      <c r="AB27" s="272"/>
      <c r="AC27" s="273" t="s">
        <v>438</v>
      </c>
      <c r="AD27" s="280"/>
      <c r="AE27" s="280"/>
      <c r="AF27" s="280"/>
    </row>
    <row r="28" spans="1:32" s="274" customFormat="1" ht="262.2" customHeight="1" x14ac:dyDescent="1.05">
      <c r="A28" s="268">
        <v>24</v>
      </c>
      <c r="B28" s="268">
        <v>8</v>
      </c>
      <c r="C28" s="269" t="s">
        <v>237</v>
      </c>
      <c r="D28" s="268">
        <v>65461</v>
      </c>
      <c r="E28" s="268"/>
      <c r="F28" s="269" t="s">
        <v>63</v>
      </c>
      <c r="G28" s="268" t="s">
        <v>115</v>
      </c>
      <c r="H28" s="269" t="s">
        <v>287</v>
      </c>
      <c r="I28" s="269" t="s">
        <v>66</v>
      </c>
      <c r="J28" s="268" t="s">
        <v>248</v>
      </c>
      <c r="K28" s="268" t="s">
        <v>351</v>
      </c>
      <c r="L28" s="268" t="s">
        <v>184</v>
      </c>
      <c r="M28" s="268"/>
      <c r="N28" s="268" t="s">
        <v>133</v>
      </c>
      <c r="O28" s="269" t="s">
        <v>89</v>
      </c>
      <c r="P28" s="269" t="s">
        <v>90</v>
      </c>
      <c r="Q28" s="268" t="s">
        <v>248</v>
      </c>
      <c r="R28" s="268" t="s">
        <v>351</v>
      </c>
      <c r="S28" s="268" t="s">
        <v>184</v>
      </c>
      <c r="T28" s="268">
        <v>65369</v>
      </c>
      <c r="U28" s="268" t="s">
        <v>356</v>
      </c>
      <c r="V28" s="268" t="s">
        <v>93</v>
      </c>
      <c r="W28" s="268"/>
      <c r="X28" s="268"/>
      <c r="Y28" s="268"/>
      <c r="Z28" s="268"/>
      <c r="AA28" s="271" t="s">
        <v>359</v>
      </c>
      <c r="AB28" s="272"/>
      <c r="AC28" s="273" t="s">
        <v>438</v>
      </c>
      <c r="AD28" s="280"/>
      <c r="AE28" s="280"/>
      <c r="AF28" s="280"/>
    </row>
    <row r="29" spans="1:32" ht="298.2" customHeight="1" x14ac:dyDescent="0.85"/>
    <row r="30" spans="1:32" ht="298.2" customHeight="1" x14ac:dyDescent="0.85"/>
  </sheetData>
  <autoFilter ref="A4:AG28">
    <filterColumn colId="14" showButton="0"/>
  </autoFilter>
  <mergeCells count="24">
    <mergeCell ref="A1:AF1"/>
    <mergeCell ref="C2:L2"/>
    <mergeCell ref="M2:U2"/>
    <mergeCell ref="AA2:AC2"/>
    <mergeCell ref="J3:L3"/>
    <mergeCell ref="Q3:S3"/>
    <mergeCell ref="T3:U3"/>
    <mergeCell ref="A2:A4"/>
    <mergeCell ref="B2:B4"/>
    <mergeCell ref="C3:C4"/>
    <mergeCell ref="D3:D4"/>
    <mergeCell ref="E3:E4"/>
    <mergeCell ref="F3:F4"/>
    <mergeCell ref="G3:G4"/>
    <mergeCell ref="I3:I4"/>
    <mergeCell ref="N3:N4"/>
    <mergeCell ref="AD2:AF3"/>
    <mergeCell ref="W2:Y3"/>
    <mergeCell ref="O3:P4"/>
    <mergeCell ref="V2:V4"/>
    <mergeCell ref="Z2:Z4"/>
    <mergeCell ref="AA3:AA4"/>
    <mergeCell ref="AB3:AB4"/>
    <mergeCell ref="AC3:AC4"/>
  </mergeCells>
  <pageMargins left="0.25" right="0.25" top="0.75" bottom="0.75" header="0.3" footer="0.3"/>
  <pageSetup paperSize="9" scale="3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opLeftCell="A13" workbookViewId="0">
      <selection activeCell="H3" sqref="H3:I3"/>
    </sheetView>
  </sheetViews>
  <sheetFormatPr defaultColWidth="9" defaultRowHeight="13.8" x14ac:dyDescent="0.25"/>
  <cols>
    <col min="1" max="1" width="7.796875" customWidth="1"/>
    <col min="2" max="2" width="7.19921875" customWidth="1"/>
    <col min="3" max="3" width="18.296875" customWidth="1"/>
    <col min="4" max="4" width="11.19921875" customWidth="1"/>
    <col min="5" max="5" width="10.8984375" customWidth="1"/>
    <col min="6" max="6" width="10.796875" style="14" customWidth="1"/>
    <col min="7" max="7" width="14.09765625" style="14" customWidth="1"/>
    <col min="8" max="9" width="12.3984375" style="14" customWidth="1"/>
    <col min="10" max="10" width="12.796875" style="14" customWidth="1"/>
    <col min="11" max="11" width="18" style="14" customWidth="1"/>
    <col min="12" max="12" width="22" style="14" customWidth="1"/>
    <col min="13" max="13" width="14.69921875" style="14" customWidth="1"/>
    <col min="14" max="14" width="15.8984375" style="14" customWidth="1"/>
    <col min="15" max="15" width="21.3984375" style="14" customWidth="1"/>
    <col min="16" max="16" width="11.3984375" style="14" customWidth="1"/>
    <col min="17" max="17" width="11.19921875" customWidth="1"/>
    <col min="19" max="19" width="10" customWidth="1"/>
    <col min="20" max="20" width="13.3984375" customWidth="1"/>
    <col min="21" max="27" width="9" hidden="1" customWidth="1"/>
    <col min="28" max="28" width="12.69921875" hidden="1" customWidth="1"/>
    <col min="31" max="31" width="14.296875" customWidth="1"/>
    <col min="32" max="32" width="9" hidden="1" customWidth="1"/>
    <col min="33" max="33" width="12" hidden="1" customWidth="1"/>
    <col min="34" max="34" width="9" hidden="1" customWidth="1"/>
  </cols>
  <sheetData>
    <row r="1" spans="1:36" s="12" customFormat="1" ht="58.8" customHeight="1" x14ac:dyDescent="1.05">
      <c r="A1" s="472" t="s">
        <v>388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</row>
    <row r="2" spans="1:36" s="13" customFormat="1" ht="117" customHeight="1" x14ac:dyDescent="0.95">
      <c r="A2" s="469" t="s">
        <v>4</v>
      </c>
      <c r="B2" s="469" t="s">
        <v>5</v>
      </c>
      <c r="C2" s="469" t="s">
        <v>6</v>
      </c>
      <c r="D2" s="469"/>
      <c r="E2" s="469"/>
      <c r="F2" s="469"/>
      <c r="G2" s="469"/>
      <c r="H2" s="469"/>
      <c r="I2" s="469"/>
      <c r="J2" s="469"/>
      <c r="K2" s="469"/>
      <c r="L2" s="469"/>
      <c r="M2" s="469" t="s">
        <v>263</v>
      </c>
      <c r="N2" s="468"/>
      <c r="O2" s="468"/>
      <c r="P2" s="469" t="s">
        <v>7</v>
      </c>
      <c r="Q2" s="469" t="s">
        <v>8</v>
      </c>
      <c r="R2" s="470"/>
      <c r="S2" s="468"/>
      <c r="T2" s="469" t="s">
        <v>411</v>
      </c>
      <c r="U2" s="469" t="s">
        <v>264</v>
      </c>
      <c r="V2" s="468"/>
      <c r="W2" s="468"/>
      <c r="X2" s="468"/>
      <c r="Y2" s="468"/>
      <c r="Z2" s="468"/>
      <c r="AA2" s="468"/>
      <c r="AB2" s="468"/>
      <c r="AC2" s="473" t="s">
        <v>11</v>
      </c>
      <c r="AD2" s="468"/>
      <c r="AE2" s="468"/>
      <c r="AF2" s="467" t="s">
        <v>12</v>
      </c>
      <c r="AG2" s="470"/>
      <c r="AH2" s="468"/>
    </row>
    <row r="3" spans="1:36" s="13" customFormat="1" ht="41.4" customHeight="1" x14ac:dyDescent="0.95">
      <c r="A3" s="469"/>
      <c r="B3" s="469"/>
      <c r="C3" s="474" t="s">
        <v>18</v>
      </c>
      <c r="D3" s="469" t="s">
        <v>19</v>
      </c>
      <c r="E3" s="469" t="s">
        <v>20</v>
      </c>
      <c r="F3" s="469" t="s">
        <v>21</v>
      </c>
      <c r="G3" s="469" t="s">
        <v>22</v>
      </c>
      <c r="H3" s="467" t="s">
        <v>23</v>
      </c>
      <c r="I3" s="471"/>
      <c r="J3" s="467" t="s">
        <v>24</v>
      </c>
      <c r="K3" s="468"/>
      <c r="L3" s="468"/>
      <c r="M3" s="469" t="s">
        <v>270</v>
      </c>
      <c r="N3" s="468"/>
      <c r="O3" s="468"/>
      <c r="P3" s="471"/>
      <c r="Q3" s="468"/>
      <c r="R3" s="468"/>
      <c r="S3" s="468"/>
      <c r="T3" s="468"/>
      <c r="U3" s="467" t="s">
        <v>25</v>
      </c>
      <c r="V3" s="468"/>
      <c r="W3" s="468"/>
      <c r="X3" s="467" t="s">
        <v>26</v>
      </c>
      <c r="Y3" s="468"/>
      <c r="Z3" s="468"/>
      <c r="AA3" s="467" t="s">
        <v>27</v>
      </c>
      <c r="AB3" s="467" t="s">
        <v>28</v>
      </c>
      <c r="AC3" s="467" t="s">
        <v>29</v>
      </c>
      <c r="AD3" s="467" t="s">
        <v>30</v>
      </c>
      <c r="AE3" s="467" t="s">
        <v>31</v>
      </c>
      <c r="AF3" s="468"/>
      <c r="AG3" s="468"/>
      <c r="AH3" s="468"/>
    </row>
    <row r="4" spans="1:36" s="13" customFormat="1" ht="100.8" x14ac:dyDescent="0.95">
      <c r="A4" s="469"/>
      <c r="B4" s="469"/>
      <c r="C4" s="475"/>
      <c r="D4" s="471"/>
      <c r="E4" s="468"/>
      <c r="F4" s="471"/>
      <c r="G4" s="471"/>
      <c r="H4" s="15" t="s">
        <v>35</v>
      </c>
      <c r="I4" s="15" t="s">
        <v>36</v>
      </c>
      <c r="J4" s="15" t="s">
        <v>37</v>
      </c>
      <c r="K4" s="15" t="s">
        <v>38</v>
      </c>
      <c r="L4" s="15" t="s">
        <v>39</v>
      </c>
      <c r="M4" s="15" t="s">
        <v>37</v>
      </c>
      <c r="N4" s="15" t="s">
        <v>38</v>
      </c>
      <c r="O4" s="15" t="s">
        <v>273</v>
      </c>
      <c r="P4" s="471"/>
      <c r="Q4" s="15" t="s">
        <v>40</v>
      </c>
      <c r="R4" s="15" t="s">
        <v>41</v>
      </c>
      <c r="S4" s="15" t="s">
        <v>42</v>
      </c>
      <c r="T4" s="468"/>
      <c r="U4" s="15" t="s">
        <v>43</v>
      </c>
      <c r="V4" s="15" t="s">
        <v>44</v>
      </c>
      <c r="W4" s="15" t="s">
        <v>45</v>
      </c>
      <c r="X4" s="15" t="s">
        <v>46</v>
      </c>
      <c r="Y4" s="15" t="s">
        <v>47</v>
      </c>
      <c r="Z4" s="15" t="s">
        <v>48</v>
      </c>
      <c r="AA4" s="468"/>
      <c r="AB4" s="468"/>
      <c r="AC4" s="476"/>
      <c r="AD4" s="468"/>
      <c r="AE4" s="468"/>
      <c r="AF4" s="15" t="s">
        <v>49</v>
      </c>
      <c r="AG4" s="15" t="s">
        <v>50</v>
      </c>
      <c r="AH4" s="15" t="s">
        <v>51</v>
      </c>
    </row>
    <row r="5" spans="1:36" s="245" customFormat="1" ht="185.4" customHeight="1" x14ac:dyDescent="0.25">
      <c r="A5" s="237">
        <v>1</v>
      </c>
      <c r="B5" s="237">
        <v>8</v>
      </c>
      <c r="C5" s="23" t="s">
        <v>80</v>
      </c>
      <c r="D5" s="237">
        <v>68803</v>
      </c>
      <c r="E5" s="237"/>
      <c r="F5" s="237" t="s">
        <v>55</v>
      </c>
      <c r="G5" s="237" t="s">
        <v>56</v>
      </c>
      <c r="H5" s="237" t="s">
        <v>89</v>
      </c>
      <c r="I5" s="237" t="s">
        <v>90</v>
      </c>
      <c r="J5" s="237" t="s">
        <v>82</v>
      </c>
      <c r="K5" s="237" t="s">
        <v>405</v>
      </c>
      <c r="L5" s="237" t="s">
        <v>162</v>
      </c>
      <c r="M5" s="237" t="s">
        <v>282</v>
      </c>
      <c r="N5" s="237" t="s">
        <v>135</v>
      </c>
      <c r="O5" s="237" t="s">
        <v>406</v>
      </c>
      <c r="P5" s="237" t="s">
        <v>60</v>
      </c>
      <c r="Q5" s="237" t="s">
        <v>77</v>
      </c>
      <c r="R5" s="237" t="s">
        <v>283</v>
      </c>
      <c r="S5" s="237" t="s">
        <v>393</v>
      </c>
      <c r="T5" s="237"/>
      <c r="U5" s="237"/>
      <c r="V5" s="237"/>
      <c r="W5" s="237"/>
      <c r="X5" s="238"/>
      <c r="Y5" s="239"/>
      <c r="Z5" s="240"/>
      <c r="AA5" s="241"/>
      <c r="AB5" s="238"/>
      <c r="AC5" s="242" t="s">
        <v>359</v>
      </c>
      <c r="AD5" s="240"/>
      <c r="AE5" s="237"/>
      <c r="AF5" s="243"/>
      <c r="AG5" s="22"/>
      <c r="AH5" s="244"/>
    </row>
    <row r="6" spans="1:36" s="245" customFormat="1" ht="184.8" customHeight="1" x14ac:dyDescent="0.25">
      <c r="A6" s="237">
        <v>2</v>
      </c>
      <c r="B6" s="237">
        <v>8</v>
      </c>
      <c r="C6" s="23" t="s">
        <v>195</v>
      </c>
      <c r="D6" s="237">
        <v>67718</v>
      </c>
      <c r="E6" s="237"/>
      <c r="F6" s="237" t="s">
        <v>55</v>
      </c>
      <c r="G6" s="237" t="s">
        <v>172</v>
      </c>
      <c r="H6" s="237" t="s">
        <v>89</v>
      </c>
      <c r="I6" s="237" t="s">
        <v>90</v>
      </c>
      <c r="J6" s="237" t="s">
        <v>186</v>
      </c>
      <c r="K6" s="237" t="s">
        <v>404</v>
      </c>
      <c r="L6" s="237" t="s">
        <v>285</v>
      </c>
      <c r="M6" s="237" t="s">
        <v>186</v>
      </c>
      <c r="N6" s="237" t="s">
        <v>286</v>
      </c>
      <c r="O6" s="237" t="s">
        <v>407</v>
      </c>
      <c r="P6" s="237" t="s">
        <v>93</v>
      </c>
      <c r="Q6" s="237"/>
      <c r="R6" s="237"/>
      <c r="S6" s="237"/>
      <c r="T6" s="237"/>
      <c r="U6" s="237"/>
      <c r="V6" s="237"/>
      <c r="W6" s="237"/>
      <c r="X6" s="238"/>
      <c r="Y6" s="240"/>
      <c r="Z6" s="240"/>
      <c r="AA6" s="241"/>
      <c r="AB6" s="238"/>
      <c r="AC6" s="242" t="s">
        <v>359</v>
      </c>
      <c r="AD6" s="240"/>
      <c r="AE6" s="237"/>
      <c r="AF6" s="243"/>
      <c r="AG6" s="22"/>
      <c r="AH6" s="246"/>
    </row>
    <row r="7" spans="1:36" s="251" customFormat="1" ht="184.8" customHeight="1" x14ac:dyDescent="0.25">
      <c r="A7" s="237">
        <v>3</v>
      </c>
      <c r="B7" s="237">
        <v>8</v>
      </c>
      <c r="C7" s="247" t="s">
        <v>195</v>
      </c>
      <c r="D7" s="248">
        <v>175900</v>
      </c>
      <c r="E7" s="248"/>
      <c r="F7" s="249" t="s">
        <v>63</v>
      </c>
      <c r="G7" s="249" t="s">
        <v>115</v>
      </c>
      <c r="H7" s="23" t="s">
        <v>287</v>
      </c>
      <c r="I7" s="23" t="s">
        <v>66</v>
      </c>
      <c r="J7" s="248" t="s">
        <v>186</v>
      </c>
      <c r="K7" s="248" t="s">
        <v>284</v>
      </c>
      <c r="L7" s="248" t="s">
        <v>117</v>
      </c>
      <c r="M7" s="23" t="s">
        <v>186</v>
      </c>
      <c r="N7" s="23" t="s">
        <v>286</v>
      </c>
      <c r="O7" s="23" t="s">
        <v>117</v>
      </c>
      <c r="P7" s="23" t="s">
        <v>93</v>
      </c>
      <c r="Q7" s="23"/>
      <c r="R7" s="23"/>
      <c r="S7" s="23"/>
      <c r="T7" s="23"/>
      <c r="U7" s="250"/>
      <c r="V7" s="250"/>
      <c r="W7" s="250"/>
      <c r="X7" s="250"/>
      <c r="Y7" s="250"/>
      <c r="Z7" s="250"/>
      <c r="AA7" s="250"/>
      <c r="AB7" s="250"/>
      <c r="AC7" s="242" t="s">
        <v>359</v>
      </c>
      <c r="AD7" s="250"/>
      <c r="AE7" s="237"/>
      <c r="AF7" s="243"/>
      <c r="AG7" s="22"/>
      <c r="AH7" s="250"/>
    </row>
    <row r="8" spans="1:36" s="254" customFormat="1" ht="184.8" customHeight="1" x14ac:dyDescent="0.25">
      <c r="A8" s="237">
        <v>4</v>
      </c>
      <c r="B8" s="237">
        <v>8</v>
      </c>
      <c r="C8" s="252" t="s">
        <v>185</v>
      </c>
      <c r="D8" s="252">
        <v>68160</v>
      </c>
      <c r="E8" s="252"/>
      <c r="F8" s="252" t="s">
        <v>55</v>
      </c>
      <c r="G8" s="252" t="s">
        <v>88</v>
      </c>
      <c r="H8" s="252" t="s">
        <v>89</v>
      </c>
      <c r="I8" s="252" t="s">
        <v>90</v>
      </c>
      <c r="J8" s="252" t="s">
        <v>186</v>
      </c>
      <c r="K8" s="252" t="s">
        <v>190</v>
      </c>
      <c r="L8" s="252" t="s">
        <v>408</v>
      </c>
      <c r="M8" s="252" t="s">
        <v>186</v>
      </c>
      <c r="N8" s="252" t="s">
        <v>286</v>
      </c>
      <c r="O8" s="252" t="s">
        <v>110</v>
      </c>
      <c r="P8" s="252" t="s">
        <v>93</v>
      </c>
      <c r="Q8" s="252"/>
      <c r="R8" s="252"/>
      <c r="S8" s="252"/>
      <c r="T8" s="252"/>
      <c r="U8" s="253"/>
      <c r="V8" s="253"/>
      <c r="W8" s="253"/>
      <c r="X8" s="253"/>
      <c r="Y8" s="253"/>
      <c r="Z8" s="253"/>
      <c r="AA8" s="253"/>
      <c r="AB8" s="253"/>
      <c r="AC8" s="242" t="s">
        <v>359</v>
      </c>
      <c r="AD8" s="253"/>
      <c r="AE8" s="237"/>
      <c r="AF8" s="243"/>
      <c r="AG8" s="22"/>
      <c r="AH8" s="253"/>
    </row>
    <row r="9" spans="1:36" s="256" customFormat="1" ht="184.8" customHeight="1" x14ac:dyDescent="0.45">
      <c r="A9" s="237">
        <v>5</v>
      </c>
      <c r="B9" s="237">
        <v>8</v>
      </c>
      <c r="C9" s="252" t="s">
        <v>185</v>
      </c>
      <c r="D9" s="252">
        <v>67749</v>
      </c>
      <c r="E9" s="252"/>
      <c r="F9" s="252" t="s">
        <v>55</v>
      </c>
      <c r="G9" s="252" t="s">
        <v>88</v>
      </c>
      <c r="H9" s="252" t="s">
        <v>89</v>
      </c>
      <c r="I9" s="252" t="s">
        <v>90</v>
      </c>
      <c r="J9" s="252" t="s">
        <v>186</v>
      </c>
      <c r="K9" s="252" t="s">
        <v>188</v>
      </c>
      <c r="L9" s="252" t="s">
        <v>409</v>
      </c>
      <c r="M9" s="252" t="s">
        <v>186</v>
      </c>
      <c r="N9" s="252" t="s">
        <v>289</v>
      </c>
      <c r="O9" s="252" t="s">
        <v>136</v>
      </c>
      <c r="P9" s="252" t="s">
        <v>93</v>
      </c>
      <c r="Q9" s="252"/>
      <c r="R9" s="252"/>
      <c r="S9" s="252"/>
      <c r="T9" s="252"/>
      <c r="U9" s="255"/>
      <c r="V9" s="255"/>
      <c r="W9" s="255"/>
      <c r="X9" s="255"/>
      <c r="Y9" s="255"/>
      <c r="Z9" s="255"/>
      <c r="AA9" s="255"/>
      <c r="AB9" s="255"/>
      <c r="AC9" s="242" t="s">
        <v>359</v>
      </c>
      <c r="AD9" s="255"/>
      <c r="AE9" s="237"/>
      <c r="AF9" s="245"/>
      <c r="AG9" s="245"/>
      <c r="AH9" s="245"/>
      <c r="AI9" s="245"/>
      <c r="AJ9" s="245"/>
    </row>
    <row r="10" spans="1:36" s="256" customFormat="1" ht="184.8" customHeight="1" x14ac:dyDescent="0.45">
      <c r="A10" s="237">
        <v>6</v>
      </c>
      <c r="B10" s="237">
        <v>8</v>
      </c>
      <c r="C10" s="252" t="s">
        <v>185</v>
      </c>
      <c r="D10" s="252">
        <v>67780</v>
      </c>
      <c r="E10" s="252"/>
      <c r="F10" s="252" t="s">
        <v>55</v>
      </c>
      <c r="G10" s="252" t="s">
        <v>88</v>
      </c>
      <c r="H10" s="252" t="s">
        <v>89</v>
      </c>
      <c r="I10" s="252" t="s">
        <v>90</v>
      </c>
      <c r="J10" s="252" t="s">
        <v>186</v>
      </c>
      <c r="K10" s="252" t="s">
        <v>188</v>
      </c>
      <c r="L10" s="252" t="s">
        <v>290</v>
      </c>
      <c r="M10" s="252" t="s">
        <v>186</v>
      </c>
      <c r="N10" s="252" t="s">
        <v>286</v>
      </c>
      <c r="O10" s="252" t="s">
        <v>101</v>
      </c>
      <c r="P10" s="252" t="s">
        <v>93</v>
      </c>
      <c r="Q10" s="252"/>
      <c r="R10" s="252"/>
      <c r="S10" s="252"/>
      <c r="T10" s="252"/>
      <c r="U10" s="255"/>
      <c r="V10" s="255"/>
      <c r="W10" s="255"/>
      <c r="X10" s="255"/>
      <c r="Y10" s="255"/>
      <c r="Z10" s="255"/>
      <c r="AA10" s="255"/>
      <c r="AB10" s="255"/>
      <c r="AC10" s="242" t="s">
        <v>359</v>
      </c>
      <c r="AD10" s="255"/>
      <c r="AE10" s="237"/>
      <c r="AF10" s="245"/>
      <c r="AG10" s="245"/>
      <c r="AH10" s="245"/>
      <c r="AI10" s="245"/>
      <c r="AJ10" s="245"/>
    </row>
    <row r="11" spans="1:36" s="256" customFormat="1" ht="184.8" customHeight="1" x14ac:dyDescent="0.45">
      <c r="A11" s="237">
        <v>7</v>
      </c>
      <c r="B11" s="237">
        <v>8</v>
      </c>
      <c r="C11" s="252" t="s">
        <v>185</v>
      </c>
      <c r="D11" s="252">
        <v>67744</v>
      </c>
      <c r="E11" s="252"/>
      <c r="F11" s="252" t="s">
        <v>55</v>
      </c>
      <c r="G11" s="252" t="s">
        <v>88</v>
      </c>
      <c r="H11" s="252" t="s">
        <v>89</v>
      </c>
      <c r="I11" s="252" t="s">
        <v>90</v>
      </c>
      <c r="J11" s="252" t="s">
        <v>186</v>
      </c>
      <c r="K11" s="252" t="s">
        <v>188</v>
      </c>
      <c r="L11" s="252" t="s">
        <v>290</v>
      </c>
      <c r="M11" s="252" t="s">
        <v>186</v>
      </c>
      <c r="N11" s="252" t="s">
        <v>286</v>
      </c>
      <c r="O11" s="252" t="s">
        <v>101</v>
      </c>
      <c r="P11" s="252" t="s">
        <v>93</v>
      </c>
      <c r="Q11" s="252"/>
      <c r="R11" s="252"/>
      <c r="S11" s="252"/>
      <c r="T11" s="252"/>
      <c r="U11" s="255"/>
      <c r="V11" s="255"/>
      <c r="W11" s="255"/>
      <c r="X11" s="255"/>
      <c r="Y11" s="255"/>
      <c r="Z11" s="255"/>
      <c r="AA11" s="255"/>
      <c r="AB11" s="255"/>
      <c r="AC11" s="242" t="s">
        <v>359</v>
      </c>
      <c r="AD11" s="255"/>
      <c r="AE11" s="237"/>
      <c r="AF11" s="245"/>
      <c r="AG11" s="245"/>
      <c r="AH11" s="245"/>
      <c r="AI11" s="245"/>
      <c r="AJ11" s="245"/>
    </row>
    <row r="12" spans="1:36" s="256" customFormat="1" ht="184.8" customHeight="1" x14ac:dyDescent="0.45">
      <c r="A12" s="237">
        <v>8</v>
      </c>
      <c r="B12" s="237">
        <v>8</v>
      </c>
      <c r="C12" s="252" t="s">
        <v>185</v>
      </c>
      <c r="D12" s="252">
        <v>68139</v>
      </c>
      <c r="E12" s="252"/>
      <c r="F12" s="252" t="s">
        <v>55</v>
      </c>
      <c r="G12" s="252" t="s">
        <v>118</v>
      </c>
      <c r="H12" s="252" t="s">
        <v>89</v>
      </c>
      <c r="I12" s="252" t="s">
        <v>90</v>
      </c>
      <c r="J12" s="252" t="s">
        <v>186</v>
      </c>
      <c r="K12" s="252" t="s">
        <v>291</v>
      </c>
      <c r="L12" s="252" t="s">
        <v>120</v>
      </c>
      <c r="M12" s="252" t="s">
        <v>186</v>
      </c>
      <c r="N12" s="252" t="s">
        <v>286</v>
      </c>
      <c r="O12" s="252" t="s">
        <v>120</v>
      </c>
      <c r="P12" s="252" t="s">
        <v>93</v>
      </c>
      <c r="Q12" s="252"/>
      <c r="R12" s="252"/>
      <c r="S12" s="252"/>
      <c r="T12" s="252"/>
      <c r="U12" s="255"/>
      <c r="V12" s="255"/>
      <c r="W12" s="255"/>
      <c r="X12" s="255"/>
      <c r="Y12" s="255"/>
      <c r="Z12" s="255"/>
      <c r="AA12" s="255"/>
      <c r="AB12" s="255"/>
      <c r="AC12" s="242" t="s">
        <v>359</v>
      </c>
      <c r="AD12" s="255"/>
      <c r="AE12" s="237"/>
      <c r="AF12" s="245"/>
      <c r="AG12" s="245"/>
      <c r="AH12" s="245"/>
      <c r="AI12" s="245"/>
      <c r="AJ12" s="245"/>
    </row>
    <row r="13" spans="1:36" s="256" customFormat="1" ht="184.8" customHeight="1" x14ac:dyDescent="0.45">
      <c r="A13" s="237">
        <v>9</v>
      </c>
      <c r="B13" s="237">
        <v>8</v>
      </c>
      <c r="C13" s="252" t="s">
        <v>292</v>
      </c>
      <c r="D13" s="252">
        <v>172970</v>
      </c>
      <c r="E13" s="252"/>
      <c r="F13" s="252" t="s">
        <v>55</v>
      </c>
      <c r="G13" s="252" t="s">
        <v>293</v>
      </c>
      <c r="H13" s="252" t="s">
        <v>89</v>
      </c>
      <c r="I13" s="252" t="s">
        <v>90</v>
      </c>
      <c r="J13" s="252" t="s">
        <v>214</v>
      </c>
      <c r="K13" s="252" t="s">
        <v>294</v>
      </c>
      <c r="L13" s="252" t="s">
        <v>295</v>
      </c>
      <c r="M13" s="252" t="s">
        <v>214</v>
      </c>
      <c r="N13" s="252" t="s">
        <v>294</v>
      </c>
      <c r="O13" s="252" t="s">
        <v>296</v>
      </c>
      <c r="P13" s="252" t="s">
        <v>93</v>
      </c>
      <c r="Q13" s="252" t="s">
        <v>77</v>
      </c>
      <c r="R13" s="252" t="s">
        <v>297</v>
      </c>
      <c r="S13" s="252" t="s">
        <v>298</v>
      </c>
      <c r="T13" s="252" t="s">
        <v>299</v>
      </c>
      <c r="U13" s="255"/>
      <c r="V13" s="255"/>
      <c r="W13" s="255"/>
      <c r="X13" s="255"/>
      <c r="Y13" s="255"/>
      <c r="Z13" s="255"/>
      <c r="AA13" s="255"/>
      <c r="AB13" s="255"/>
      <c r="AC13" s="242" t="s">
        <v>359</v>
      </c>
      <c r="AD13" s="255"/>
      <c r="AE13" s="237"/>
      <c r="AF13" s="245"/>
      <c r="AG13" s="245"/>
      <c r="AH13" s="245"/>
      <c r="AI13" s="245"/>
      <c r="AJ13" s="245"/>
    </row>
    <row r="14" spans="1:36" s="256" customFormat="1" ht="221.4" customHeight="1" x14ac:dyDescent="0.45">
      <c r="A14" s="237">
        <v>10</v>
      </c>
      <c r="B14" s="237">
        <v>8</v>
      </c>
      <c r="C14" s="252" t="s">
        <v>231</v>
      </c>
      <c r="D14" s="252">
        <v>198456</v>
      </c>
      <c r="E14" s="252"/>
      <c r="F14" s="252" t="s">
        <v>55</v>
      </c>
      <c r="G14" s="252" t="s">
        <v>88</v>
      </c>
      <c r="H14" s="252" t="s">
        <v>89</v>
      </c>
      <c r="I14" s="252" t="s">
        <v>90</v>
      </c>
      <c r="J14" s="252" t="s">
        <v>219</v>
      </c>
      <c r="K14" s="252" t="s">
        <v>300</v>
      </c>
      <c r="L14" s="252" t="s">
        <v>410</v>
      </c>
      <c r="M14" s="252" t="s">
        <v>219</v>
      </c>
      <c r="N14" s="252" t="s">
        <v>300</v>
      </c>
      <c r="O14" s="252" t="s">
        <v>389</v>
      </c>
      <c r="P14" s="252" t="s">
        <v>60</v>
      </c>
      <c r="Q14" s="252" t="s">
        <v>163</v>
      </c>
      <c r="R14" s="252" t="s">
        <v>303</v>
      </c>
      <c r="S14" s="252" t="s">
        <v>304</v>
      </c>
      <c r="T14" s="252"/>
      <c r="U14" s="255"/>
      <c r="V14" s="255"/>
      <c r="W14" s="255"/>
      <c r="X14" s="255"/>
      <c r="Y14" s="255"/>
      <c r="Z14" s="255"/>
      <c r="AA14" s="255"/>
      <c r="AB14" s="255"/>
      <c r="AC14" s="242" t="s">
        <v>359</v>
      </c>
      <c r="AD14" s="255"/>
      <c r="AE14" s="237"/>
      <c r="AF14" s="245"/>
      <c r="AG14" s="245"/>
      <c r="AH14" s="245"/>
      <c r="AI14" s="245"/>
      <c r="AJ14" s="245"/>
    </row>
    <row r="15" spans="1:36" s="256" customFormat="1" ht="184.8" customHeight="1" x14ac:dyDescent="0.45"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</row>
    <row r="16" spans="1:36" s="256" customFormat="1" ht="184.8" customHeight="1" x14ac:dyDescent="0.45"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</row>
    <row r="17" spans="6:16" s="256" customFormat="1" ht="184.8" customHeight="1" x14ac:dyDescent="0.45"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</row>
    <row r="18" spans="6:16" ht="49.2" customHeight="1" x14ac:dyDescent="0.25"/>
    <row r="19" spans="6:16" ht="49.2" customHeight="1" x14ac:dyDescent="0.25"/>
    <row r="20" spans="6:16" ht="49.2" customHeight="1" x14ac:dyDescent="0.25"/>
    <row r="21" spans="6:16" ht="49.2" customHeight="1" x14ac:dyDescent="0.25"/>
    <row r="22" spans="6:16" ht="49.2" customHeight="1" x14ac:dyDescent="0.25"/>
    <row r="23" spans="6:16" ht="49.2" customHeight="1" x14ac:dyDescent="0.25"/>
    <row r="24" spans="6:16" ht="49.2" customHeight="1" x14ac:dyDescent="0.25"/>
    <row r="25" spans="6:16" ht="49.2" customHeight="1" x14ac:dyDescent="0.25"/>
    <row r="26" spans="6:16" ht="49.2" customHeight="1" x14ac:dyDescent="0.25"/>
    <row r="27" spans="6:16" ht="49.2" customHeight="1" x14ac:dyDescent="0.25"/>
    <row r="28" spans="6:16" ht="49.2" customHeight="1" x14ac:dyDescent="0.25"/>
    <row r="29" spans="6:16" ht="49.2" customHeight="1" x14ac:dyDescent="0.25"/>
    <row r="30" spans="6:16" ht="49.2" customHeight="1" x14ac:dyDescent="0.25"/>
    <row r="31" spans="6:16" ht="49.2" customHeight="1" x14ac:dyDescent="0.25"/>
    <row r="32" spans="6:16" ht="49.2" customHeight="1" x14ac:dyDescent="0.25"/>
    <row r="33" ht="49.2" customHeight="1" x14ac:dyDescent="0.25"/>
    <row r="34" ht="49.2" customHeight="1" x14ac:dyDescent="0.25"/>
    <row r="35" ht="49.2" customHeight="1" x14ac:dyDescent="0.25"/>
    <row r="36" ht="49.2" customHeight="1" x14ac:dyDescent="0.25"/>
    <row r="37" ht="49.2" customHeight="1" x14ac:dyDescent="0.25"/>
    <row r="38" ht="49.2" customHeight="1" x14ac:dyDescent="0.25"/>
    <row r="39" ht="49.2" customHeight="1" x14ac:dyDescent="0.25"/>
    <row r="40" ht="49.2" customHeight="1" x14ac:dyDescent="0.25"/>
  </sheetData>
  <autoFilter ref="A4:AH14"/>
  <mergeCells count="26">
    <mergeCell ref="A1:AH1"/>
    <mergeCell ref="C2:L2"/>
    <mergeCell ref="M2:O2"/>
    <mergeCell ref="U2:AB2"/>
    <mergeCell ref="AC2:AE2"/>
    <mergeCell ref="A2:A4"/>
    <mergeCell ref="B2:B4"/>
    <mergeCell ref="C3:C4"/>
    <mergeCell ref="D3:D4"/>
    <mergeCell ref="E3:E4"/>
    <mergeCell ref="F3:F4"/>
    <mergeCell ref="G3:G4"/>
    <mergeCell ref="AA3:AA4"/>
    <mergeCell ref="AB3:AB4"/>
    <mergeCell ref="AC3:AC4"/>
    <mergeCell ref="AD3:AD4"/>
    <mergeCell ref="AE3:AE4"/>
    <mergeCell ref="Q2:S3"/>
    <mergeCell ref="AF2:AH3"/>
    <mergeCell ref="H3:I3"/>
    <mergeCell ref="J3:L3"/>
    <mergeCell ref="M3:O3"/>
    <mergeCell ref="U3:W3"/>
    <mergeCell ref="X3:Z3"/>
    <mergeCell ref="P2:P4"/>
    <mergeCell ref="T2:T4"/>
  </mergeCell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5</vt:i4>
      </vt:variant>
    </vt:vector>
  </HeadingPairs>
  <TitlesOfParts>
    <vt:vector size="1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ทางการบริหาร ชกพ อว.</vt:lpstr>
      <vt:lpstr>นอกเหนือ 24สายงาน</vt:lpstr>
      <vt:lpstr>24 สายงาน</vt:lpstr>
      <vt:lpstr>แผ่นงาน14</vt:lpstr>
      <vt:lpstr>บัญชีขอปรับปรุงไปสป.</vt:lpstr>
      <vt:lpstr>บัญชีขอตัดโอนไปสป.</vt:lpstr>
      <vt:lpstr>'24 สายงาน'!Print_Titles</vt:lpstr>
      <vt:lpstr>'ทางการบริหาร ชกพ อว.'!Print_Titles</vt:lpstr>
      <vt:lpstr>'นอกเหนือ 24สายงาน'!Print_Titles</vt:lpstr>
      <vt:lpstr>บัญชีขอตัดโอนไปสป.!Print_Titles</vt:lpstr>
      <vt:lpstr>บัญชีขอปรับปรุงไปสป.!Print_Titles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2021-08-26T07:16:17Z</cp:lastPrinted>
  <dcterms:created xsi:type="dcterms:W3CDTF">2021-06-30T04:11:00Z</dcterms:created>
  <dcterms:modified xsi:type="dcterms:W3CDTF">2021-08-27T02:49:40Z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