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AI X-ray\"/>
    </mc:Choice>
  </mc:AlternateContent>
  <xr:revisionPtr revIDLastSave="0" documentId="13_ncr:1_{050625AC-B70F-420B-A2AF-EF2318876160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ปมก.ค่าใช้จ่าย " sheetId="2" r:id="rId1"/>
    <sheet name="ตารางสำรวจข้อมูล" sheetId="1" r:id="rId2"/>
  </sheets>
  <definedNames>
    <definedName name="_xlnm._FilterDatabase" localSheetId="1" hidden="1">ตารางสำรวจข้อมูล!$A$4:$P$92</definedName>
    <definedName name="_xlnm.Print_Titles" localSheetId="1">ตารางสำรวจข้อมูล!$1:$4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<sst xmlns="http://schemas.openxmlformats.org/spreadsheetml/2006/main" count="295" uniqueCount="135">
  <si>
    <t>เขต</t>
  </si>
  <si>
    <t>จังหวัด</t>
  </si>
  <si>
    <t>หน่วยบริการ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</si>
  <si>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</si>
  <si>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</si>
  <si>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</si>
  <si>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</si>
  <si>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</si>
  <si>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</si>
  <si>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</si>
  <si>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</si>
  <si>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</si>
  <si>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</si>
  <si>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</si>
  <si>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</si>
  <si>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</si>
  <si>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</si>
  <si>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</si>
  <si>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</si>
  <si>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</si>
  <si>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</si>
  <si>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</si>
  <si>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</si>
  <si>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</si>
  <si>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</si>
  <si>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</si>
  <si>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</si>
  <si>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</si>
  <si>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</si>
  <si>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</si>
  <si>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</si>
  <si>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</si>
  <si>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</si>
  <si>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</si>
  <si>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</si>
  <si>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</si>
  <si>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</si>
  <si>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</si>
  <si>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</si>
  <si>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</si>
  <si>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</si>
  <si>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</si>
  <si>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</si>
  <si>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</si>
  <si>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</si>
  <si>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</si>
  <si>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</si>
  <si>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</si>
  <si>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</si>
  <si>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</si>
  <si>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</si>
  <si>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</si>
  <si>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</si>
  <si>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</si>
  <si>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</si>
  <si>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</si>
  <si>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</si>
  <si>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</si>
  <si>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</si>
  <si>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</si>
  <si>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</si>
  <si>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</si>
  <si>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</si>
  <si>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</si>
  <si>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</si>
  <si>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</si>
  <si>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</si>
  <si>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</si>
  <si>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</si>
  <si>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</si>
  <si>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</si>
  <si>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</si>
  <si>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</si>
  <si>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</si>
  <si>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</si>
  <si>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</si>
  <si>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</si>
  <si>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</si>
  <si>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</si>
  <si>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</si>
  <si>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</si>
  <si>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</si>
  <si>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</si>
  <si>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</si>
  <si>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</si>
  <si>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</si>
  <si>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</si>
  <si>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</si>
  <si>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</si>
  <si>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</si>
  <si>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</si>
  <si>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</si>
  <si>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</si>
  <si>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</si>
  <si>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</si>
  <si>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</si>
  <si>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</si>
  <si>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</si>
  <si>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 xml:space="preserve">เบอร์โทรติดต่อ </t>
  </si>
  <si>
    <t>8 คน</t>
  </si>
  <si>
    <t>5 คน</t>
  </si>
  <si>
    <t>2 คน</t>
  </si>
  <si>
    <t>4 คน</t>
  </si>
  <si>
    <t>1 คน</t>
  </si>
  <si>
    <t>จำนวนแพทย์รังสีวินิจฉัย 
(คน)</t>
  </si>
  <si>
    <t>ระบบสร้างภาพเอกซเรย์ระบบดิจิตอล</t>
  </si>
  <si>
    <t xml:space="preserve">รายชื่อผู้ประสานงาน 
โรงพยาบาล </t>
  </si>
  <si>
    <t>2. อุปกรณ์ที่มีใช้ใน รพ. (สำหรับ รพ.ที่ต้องการใช้งาน AI)</t>
  </si>
  <si>
    <t>ขนาด รพ.</t>
  </si>
  <si>
    <t>รพท.S &gt;400</t>
  </si>
  <si>
    <t>รพช.F2 30,000 - 60,000</t>
  </si>
  <si>
    <t>รพช.F2 &lt;=30,000</t>
  </si>
  <si>
    <t>รพช.F1 50,000-100,000</t>
  </si>
  <si>
    <t>รพช. M2 &gt;100</t>
  </si>
  <si>
    <t>รพช.F3 &lt;=15,000</t>
  </si>
  <si>
    <t>รพท.S &lt;=400</t>
  </si>
  <si>
    <t>รพช. M2 &lt;=100</t>
  </si>
  <si>
    <t>รพศ.A &gt;700 to &lt;1000</t>
  </si>
  <si>
    <t>รพช.F1 &lt;=50,000</t>
  </si>
  <si>
    <t>รพท. M1 &lt;=200</t>
  </si>
  <si>
    <t>รพท. M1 &gt;200</t>
  </si>
  <si>
    <t>รพช.F3 15,000-25,000</t>
  </si>
  <si>
    <t>รพช.F3 &gt;=25,000</t>
  </si>
  <si>
    <t>รพศ.A &gt;1000</t>
  </si>
  <si>
    <t xml:space="preserve">ตารางสำรวจข้อมูล เพื่อใช้ในการดำเนินงานระบบ AI X-rays ของหน่วยบริการในเขตสุขภาพที่ 8 </t>
  </si>
  <si>
    <t>ต้องการ</t>
  </si>
  <si>
    <t xml:space="preserve">ไม่ต้องการ </t>
  </si>
  <si>
    <t>1. ต้องการใช้ AI  X-ray</t>
  </si>
  <si>
    <t>ระบบ PACS</t>
  </si>
  <si>
    <t>2.1 ระบบที่ใช้งาน ณ ปัจจุบัน</t>
  </si>
  <si>
    <t>2.2 Gate server  หรือ PC (server grade)</t>
  </si>
  <si>
    <t>2.3 internet 
(มี/ไม่มี)</t>
  </si>
  <si>
    <t>3.1 ค่าเชื่อมต่อระบบต่อปี  
(บาท)</t>
  </si>
  <si>
    <t>3.2 ค่าดูแลระบบต่อปี
(บาท)</t>
  </si>
  <si>
    <t>3. ค่าใช้จ่ายของ รพ.ในปีต่อไป
(ที่ รพ.ต้องจ่ายเอง)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</si>
</sst>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0" fillId="0" borderId="0" xfId="1" applyFont="1"/>
    <xf numFmtId="188" fontId="0" fillId="0" borderId="0" xfId="1" applyNumberFormat="1" applyFont="1"/>
    <xf numFmtId="188" fontId="1" fillId="0" borderId="2" xfId="1" applyNumberFormat="1" applyFont="1" applyBorder="1" applyAlignment="1">
      <alignment horizontal="center"/>
    </xf>
    <xf numFmtId="188" fontId="1" fillId="0" borderId="2" xfId="1" applyNumberFormat="1" applyFont="1" applyBorder="1" applyAlignment="1">
      <alignment horizontal="left"/>
    </xf>
    <xf numFmtId="188" fontId="6" fillId="0" borderId="2" xfId="1" applyNumberFormat="1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118586</xdr:rowOff>
    </xdr:from>
    <xdr:to>
      <xdr:col>17</xdr:col>
      <xdr:colOff>416814</xdr:colOff>
      <xdr:row>18</xdr:row>
      <xdr:rowOff>219694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1C560E-894D-4A5A-ABC4-96EF8CC6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586"/>
          <a:ext cx="11816334" cy="6646688"/>
        </a:xfrm>
        <a:prstGeom prst="rect">
          <a:avLst/>
        </a:prstGeom>
      </xdr:spPr>
    </xdr:pic>
    <xdr:clientData/>
  </xdr:twoCellAnchor>
  <xdr:twoCellAnchor>
    <xdr:from>
      <xdr:col>10</xdr:col>
      <xdr:colOff>533392</xdr:colOff>
      <xdr:row>3</xdr:row>
      <xdr:rowOff>266694</xdr:rowOff>
    </xdr:from>
    <xdr:to>
      <xdr:col>16</xdr:col>
      <xdr:colOff>257167</xdr:colOff>
      <xdr:row>14</xdr:row>
      <xdr:rowOff>266699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EF27B125-A01D-4694-8ED3-5BEF2FFFEB03}"/>
            </a:ext>
          </a:extLst>
        </xdr:cNvPr>
        <xdr:cNvSpPr/>
      </xdr:nvSpPr>
      <xdr:spPr>
        <a:xfrm flipH="1" flipV="1">
          <a:off x="7200892" y="1466844"/>
          <a:ext cx="3724275" cy="3733805"/>
        </a:xfrm>
        <a:prstGeom prst="rect">
          <a:avLst/>
        </a:prstGeom>
        <a:noFill/>
        <a:ln w="571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121905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733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400050</xdr:colOff>
      <xdr:row>2</xdr:row>
      <xdr:rowOff>266701</xdr:rowOff>
    </xdr:from>
    <xdr:to>
      <xdr:col>15</xdr:col>
      <xdr:colOff>476250</xdr:colOff>
      <xdr:row>3</xdr:row>
      <xdr:rowOff>272156</xdr:rowOff>
    </xdr:to>
    <xdr:sp macro="" textlink="">
      <xdr:nvSpPr>
        <xdr:cNvPr id="6" name="คำบรรยายภาพ: สี่เหลี่ยม 5">
          <a:extLst>
            <a:ext uri="{FF2B5EF4-FFF2-40B4-BE49-F238E27FC236}">
              <a16:creationId xmlns:a16="http://schemas.microsoft.com/office/drawing/2014/main" id="{31B24CB3-8E47-472C-B57F-DFF703D9D959}"/>
            </a:ext>
          </a:extLst>
        </xdr:cNvPr>
        <xdr:cNvSpPr/>
      </xdr:nvSpPr>
      <xdr:spPr>
        <a:xfrm>
          <a:off x="7734300" y="1066801"/>
          <a:ext cx="2743200" cy="405505"/>
        </a:xfrm>
        <a:prstGeom prst="wedgeRectCallout">
          <a:avLst>
            <a:gd name="adj1" fmla="val -46425"/>
            <a:gd name="adj2" fmla="val 27868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ค่าใช้จ่ายที่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ทาง รพ.จะต้องจ่าย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70B7-8526-47E5-83E7-2A950DCA077D}">
  <sheetPr>
    <tabColor theme="5"/>
  </sheetPr>
  <dimension ref="S5:T22"/>
  <sheetViews>
    <sheetView zoomScale="80" zoomScaleNormal="80" workbookViewId="0">
      <selection activeCell="T17" sqref="T17"/>
    </sheetView>
  </sheetViews>
  <sheetFormatPr defaultRowHeight="31.8" customHeight="1" x14ac:dyDescent="0.25"/>
  <cols>
    <col min="19" max="19" width="11.3984375" style="20" bestFit="1" customWidth="1"/>
    <col min="20" max="20" width="13.09765625" bestFit="1" customWidth="1"/>
  </cols>
  <sheetData>
    <row r="5" spans="20:20" ht="26.4" customHeight="1" x14ac:dyDescent="0.25"/>
    <row r="6" spans="20:20" ht="26.4" customHeight="1" x14ac:dyDescent="0.25"/>
    <row r="7" spans="20:20" ht="26.4" customHeight="1" x14ac:dyDescent="0.25"/>
    <row r="8" spans="20:20" ht="26.4" customHeight="1" x14ac:dyDescent="0.25"/>
    <row r="9" spans="20:20" ht="26.4" customHeight="1" x14ac:dyDescent="0.25"/>
    <row r="10" spans="20:20" ht="26.4" customHeight="1" x14ac:dyDescent="0.25"/>
    <row r="11" spans="20:20" ht="26.4" customHeight="1" x14ac:dyDescent="0.25"/>
    <row r="12" spans="20:20" ht="26.4" customHeight="1" x14ac:dyDescent="0.25"/>
    <row r="13" spans="20:20" ht="26.4" customHeight="1" x14ac:dyDescent="0.25"/>
    <row r="14" spans="20:20" ht="26.4" customHeight="1" x14ac:dyDescent="0.25">
      <c r="T14" s="21"/>
    </row>
    <row r="15" spans="20:20" ht="26.4" customHeight="1" x14ac:dyDescent="0.25">
      <c r="T15" s="21"/>
    </row>
    <row r="16" spans="20:20" ht="26.4" customHeight="1" x14ac:dyDescent="0.25">
      <c r="T16" s="21"/>
    </row>
    <row r="17" spans="20:20" ht="31.8" customHeight="1" x14ac:dyDescent="0.25">
      <c r="T17" s="21"/>
    </row>
    <row r="18" spans="20:20" ht="31.8" customHeight="1" x14ac:dyDescent="0.25">
      <c r="T18" s="21"/>
    </row>
    <row r="19" spans="20:20" ht="31.8" customHeight="1" x14ac:dyDescent="0.25">
      <c r="T19" s="21"/>
    </row>
    <row r="20" spans="20:20" ht="31.8" customHeight="1" x14ac:dyDescent="0.25">
      <c r="T20" s="21"/>
    </row>
    <row r="21" spans="20:20" ht="31.8" customHeight="1" x14ac:dyDescent="0.25">
      <c r="T21" s="21"/>
    </row>
    <row r="22" spans="20:20" ht="31.8" customHeight="1" x14ac:dyDescent="0.25">
      <c r="T2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96"/>
  <sheetViews>
    <sheetView tabSelected="1" view="pageBreakPreview" zoomScale="80" zoomScaleNormal="90" zoomScaleSheetLayoutView="80" workbookViewId="0">
      <pane ySplit="4" topLeftCell="A5" activePane="bottomLeft" state="frozen"/>
      <selection pane="bottomLeft" activeCell="J18" sqref="J18"/>
    </sheetView>
  </sheetViews>
  <sheetFormatPr defaultRowHeight="13.2" x14ac:dyDescent="0.25"/>
  <cols>
    <col min="1" max="1" width="4.59765625" style="10" customWidth="1"/>
    <col min="2" max="2" width="9.09765625" style="10" bestFit="1" customWidth="1"/>
    <col min="3" max="3" width="18" style="10" customWidth="1"/>
    <col min="4" max="4" width="12.09765625" style="10" customWidth="1"/>
    <col min="5" max="5" width="10.09765625" style="15" customWidth="1"/>
    <col min="6" max="6" width="10.19921875" style="15" customWidth="1"/>
    <col min="7" max="7" width="10.19921875" style="10" customWidth="1"/>
    <col min="8" max="8" width="12.69921875" style="10" customWidth="1"/>
    <col min="9" max="9" width="12" style="10" customWidth="1"/>
    <col min="10" max="10" width="20.8984375" style="10" customWidth="1"/>
    <col min="11" max="11" width="12.19921875" style="9" customWidth="1"/>
    <col min="12" max="12" width="15.09765625" style="9" customWidth="1"/>
    <col min="13" max="13" width="13.19921875" style="9" customWidth="1"/>
    <col min="14" max="14" width="21.19921875" style="10" customWidth="1"/>
    <col min="15" max="15" width="16" style="10" customWidth="1"/>
    <col min="16" max="259" width="8.69921875" style="10"/>
    <col min="260" max="260" width="3.3984375" style="10" bestFit="1" customWidth="1"/>
    <col min="261" max="261" width="9.09765625" style="10" bestFit="1" customWidth="1"/>
    <col min="262" max="262" width="6.59765625" style="10" customWidth="1"/>
    <col min="263" max="263" width="25.09765625" style="10" bestFit="1" customWidth="1"/>
    <col min="264" max="264" width="9.5" style="10" bestFit="1" customWidth="1"/>
    <col min="265" max="265" width="12.69921875" style="10" customWidth="1"/>
    <col min="266" max="266" width="0" style="10" hidden="1" customWidth="1"/>
    <col min="267" max="267" width="12" style="10" customWidth="1"/>
    <col min="268" max="268" width="14.5" style="10" customWidth="1"/>
    <col min="269" max="269" width="12.19921875" style="10" customWidth="1"/>
    <col min="270" max="270" width="40.8984375" style="10" customWidth="1"/>
    <col min="271" max="515" width="8.69921875" style="10"/>
    <col min="516" max="516" width="3.3984375" style="10" bestFit="1" customWidth="1"/>
    <col min="517" max="517" width="9.09765625" style="10" bestFit="1" customWidth="1"/>
    <col min="518" max="518" width="6.59765625" style="10" customWidth="1"/>
    <col min="519" max="519" width="25.09765625" style="10" bestFit="1" customWidth="1"/>
    <col min="520" max="520" width="9.5" style="10" bestFit="1" customWidth="1"/>
    <col min="521" max="521" width="12.69921875" style="10" customWidth="1"/>
    <col min="522" max="522" width="0" style="10" hidden="1" customWidth="1"/>
    <col min="523" max="523" width="12" style="10" customWidth="1"/>
    <col min="524" max="524" width="14.5" style="10" customWidth="1"/>
    <col min="525" max="525" width="12.19921875" style="10" customWidth="1"/>
    <col min="526" max="526" width="40.8984375" style="10" customWidth="1"/>
    <col min="527" max="771" width="8.69921875" style="10"/>
    <col min="772" max="772" width="3.3984375" style="10" bestFit="1" customWidth="1"/>
    <col min="773" max="773" width="9.09765625" style="10" bestFit="1" customWidth="1"/>
    <col min="774" max="774" width="6.59765625" style="10" customWidth="1"/>
    <col min="775" max="775" width="25.09765625" style="10" bestFit="1" customWidth="1"/>
    <col min="776" max="776" width="9.5" style="10" bestFit="1" customWidth="1"/>
    <col min="777" max="777" width="12.69921875" style="10" customWidth="1"/>
    <col min="778" max="778" width="0" style="10" hidden="1" customWidth="1"/>
    <col min="779" max="779" width="12" style="10" customWidth="1"/>
    <col min="780" max="780" width="14.5" style="10" customWidth="1"/>
    <col min="781" max="781" width="12.19921875" style="10" customWidth="1"/>
    <col min="782" max="782" width="40.8984375" style="10" customWidth="1"/>
    <col min="783" max="1027" width="8.69921875" style="10"/>
    <col min="1028" max="1028" width="3.3984375" style="10" bestFit="1" customWidth="1"/>
    <col min="1029" max="1029" width="9.09765625" style="10" bestFit="1" customWidth="1"/>
    <col min="1030" max="1030" width="6.59765625" style="10" customWidth="1"/>
    <col min="1031" max="1031" width="25.09765625" style="10" bestFit="1" customWidth="1"/>
    <col min="1032" max="1032" width="9.5" style="10" bestFit="1" customWidth="1"/>
    <col min="1033" max="1033" width="12.69921875" style="10" customWidth="1"/>
    <col min="1034" max="1034" width="0" style="10" hidden="1" customWidth="1"/>
    <col min="1035" max="1035" width="12" style="10" customWidth="1"/>
    <col min="1036" max="1036" width="14.5" style="10" customWidth="1"/>
    <col min="1037" max="1037" width="12.19921875" style="10" customWidth="1"/>
    <col min="1038" max="1038" width="40.8984375" style="10" customWidth="1"/>
    <col min="1039" max="1283" width="8.69921875" style="10"/>
    <col min="1284" max="1284" width="3.3984375" style="10" bestFit="1" customWidth="1"/>
    <col min="1285" max="1285" width="9.09765625" style="10" bestFit="1" customWidth="1"/>
    <col min="1286" max="1286" width="6.59765625" style="10" customWidth="1"/>
    <col min="1287" max="1287" width="25.09765625" style="10" bestFit="1" customWidth="1"/>
    <col min="1288" max="1288" width="9.5" style="10" bestFit="1" customWidth="1"/>
    <col min="1289" max="1289" width="12.69921875" style="10" customWidth="1"/>
    <col min="1290" max="1290" width="0" style="10" hidden="1" customWidth="1"/>
    <col min="1291" max="1291" width="12" style="10" customWidth="1"/>
    <col min="1292" max="1292" width="14.5" style="10" customWidth="1"/>
    <col min="1293" max="1293" width="12.19921875" style="10" customWidth="1"/>
    <col min="1294" max="1294" width="40.8984375" style="10" customWidth="1"/>
    <col min="1295" max="1539" width="8.69921875" style="10"/>
    <col min="1540" max="1540" width="3.3984375" style="10" bestFit="1" customWidth="1"/>
    <col min="1541" max="1541" width="9.09765625" style="10" bestFit="1" customWidth="1"/>
    <col min="1542" max="1542" width="6.59765625" style="10" customWidth="1"/>
    <col min="1543" max="1543" width="25.09765625" style="10" bestFit="1" customWidth="1"/>
    <col min="1544" max="1544" width="9.5" style="10" bestFit="1" customWidth="1"/>
    <col min="1545" max="1545" width="12.69921875" style="10" customWidth="1"/>
    <col min="1546" max="1546" width="0" style="10" hidden="1" customWidth="1"/>
    <col min="1547" max="1547" width="12" style="10" customWidth="1"/>
    <col min="1548" max="1548" width="14.5" style="10" customWidth="1"/>
    <col min="1549" max="1549" width="12.19921875" style="10" customWidth="1"/>
    <col min="1550" max="1550" width="40.8984375" style="10" customWidth="1"/>
    <col min="1551" max="1795" width="8.69921875" style="10"/>
    <col min="1796" max="1796" width="3.3984375" style="10" bestFit="1" customWidth="1"/>
    <col min="1797" max="1797" width="9.09765625" style="10" bestFit="1" customWidth="1"/>
    <col min="1798" max="1798" width="6.59765625" style="10" customWidth="1"/>
    <col min="1799" max="1799" width="25.09765625" style="10" bestFit="1" customWidth="1"/>
    <col min="1800" max="1800" width="9.5" style="10" bestFit="1" customWidth="1"/>
    <col min="1801" max="1801" width="12.69921875" style="10" customWidth="1"/>
    <col min="1802" max="1802" width="0" style="10" hidden="1" customWidth="1"/>
    <col min="1803" max="1803" width="12" style="10" customWidth="1"/>
    <col min="1804" max="1804" width="14.5" style="10" customWidth="1"/>
    <col min="1805" max="1805" width="12.19921875" style="10" customWidth="1"/>
    <col min="1806" max="1806" width="40.8984375" style="10" customWidth="1"/>
    <col min="1807" max="2051" width="8.69921875" style="10"/>
    <col min="2052" max="2052" width="3.3984375" style="10" bestFit="1" customWidth="1"/>
    <col min="2053" max="2053" width="9.09765625" style="10" bestFit="1" customWidth="1"/>
    <col min="2054" max="2054" width="6.59765625" style="10" customWidth="1"/>
    <col min="2055" max="2055" width="25.09765625" style="10" bestFit="1" customWidth="1"/>
    <col min="2056" max="2056" width="9.5" style="10" bestFit="1" customWidth="1"/>
    <col min="2057" max="2057" width="12.69921875" style="10" customWidth="1"/>
    <col min="2058" max="2058" width="0" style="10" hidden="1" customWidth="1"/>
    <col min="2059" max="2059" width="12" style="10" customWidth="1"/>
    <col min="2060" max="2060" width="14.5" style="10" customWidth="1"/>
    <col min="2061" max="2061" width="12.19921875" style="10" customWidth="1"/>
    <col min="2062" max="2062" width="40.8984375" style="10" customWidth="1"/>
    <col min="2063" max="2307" width="8.69921875" style="10"/>
    <col min="2308" max="2308" width="3.3984375" style="10" bestFit="1" customWidth="1"/>
    <col min="2309" max="2309" width="9.09765625" style="10" bestFit="1" customWidth="1"/>
    <col min="2310" max="2310" width="6.59765625" style="10" customWidth="1"/>
    <col min="2311" max="2311" width="25.09765625" style="10" bestFit="1" customWidth="1"/>
    <col min="2312" max="2312" width="9.5" style="10" bestFit="1" customWidth="1"/>
    <col min="2313" max="2313" width="12.69921875" style="10" customWidth="1"/>
    <col min="2314" max="2314" width="0" style="10" hidden="1" customWidth="1"/>
    <col min="2315" max="2315" width="12" style="10" customWidth="1"/>
    <col min="2316" max="2316" width="14.5" style="10" customWidth="1"/>
    <col min="2317" max="2317" width="12.19921875" style="10" customWidth="1"/>
    <col min="2318" max="2318" width="40.8984375" style="10" customWidth="1"/>
    <col min="2319" max="2563" width="8.69921875" style="10"/>
    <col min="2564" max="2564" width="3.3984375" style="10" bestFit="1" customWidth="1"/>
    <col min="2565" max="2565" width="9.09765625" style="10" bestFit="1" customWidth="1"/>
    <col min="2566" max="2566" width="6.59765625" style="10" customWidth="1"/>
    <col min="2567" max="2567" width="25.09765625" style="10" bestFit="1" customWidth="1"/>
    <col min="2568" max="2568" width="9.5" style="10" bestFit="1" customWidth="1"/>
    <col min="2569" max="2569" width="12.69921875" style="10" customWidth="1"/>
    <col min="2570" max="2570" width="0" style="10" hidden="1" customWidth="1"/>
    <col min="2571" max="2571" width="12" style="10" customWidth="1"/>
    <col min="2572" max="2572" width="14.5" style="10" customWidth="1"/>
    <col min="2573" max="2573" width="12.19921875" style="10" customWidth="1"/>
    <col min="2574" max="2574" width="40.8984375" style="10" customWidth="1"/>
    <col min="2575" max="2819" width="8.69921875" style="10"/>
    <col min="2820" max="2820" width="3.3984375" style="10" bestFit="1" customWidth="1"/>
    <col min="2821" max="2821" width="9.09765625" style="10" bestFit="1" customWidth="1"/>
    <col min="2822" max="2822" width="6.59765625" style="10" customWidth="1"/>
    <col min="2823" max="2823" width="25.09765625" style="10" bestFit="1" customWidth="1"/>
    <col min="2824" max="2824" width="9.5" style="10" bestFit="1" customWidth="1"/>
    <col min="2825" max="2825" width="12.69921875" style="10" customWidth="1"/>
    <col min="2826" max="2826" width="0" style="10" hidden="1" customWidth="1"/>
    <col min="2827" max="2827" width="12" style="10" customWidth="1"/>
    <col min="2828" max="2828" width="14.5" style="10" customWidth="1"/>
    <col min="2829" max="2829" width="12.19921875" style="10" customWidth="1"/>
    <col min="2830" max="2830" width="40.8984375" style="10" customWidth="1"/>
    <col min="2831" max="3075" width="8.69921875" style="10"/>
    <col min="3076" max="3076" width="3.3984375" style="10" bestFit="1" customWidth="1"/>
    <col min="3077" max="3077" width="9.09765625" style="10" bestFit="1" customWidth="1"/>
    <col min="3078" max="3078" width="6.59765625" style="10" customWidth="1"/>
    <col min="3079" max="3079" width="25.09765625" style="10" bestFit="1" customWidth="1"/>
    <col min="3080" max="3080" width="9.5" style="10" bestFit="1" customWidth="1"/>
    <col min="3081" max="3081" width="12.69921875" style="10" customWidth="1"/>
    <col min="3082" max="3082" width="0" style="10" hidden="1" customWidth="1"/>
    <col min="3083" max="3083" width="12" style="10" customWidth="1"/>
    <col min="3084" max="3084" width="14.5" style="10" customWidth="1"/>
    <col min="3085" max="3085" width="12.19921875" style="10" customWidth="1"/>
    <col min="3086" max="3086" width="40.8984375" style="10" customWidth="1"/>
    <col min="3087" max="3331" width="8.69921875" style="10"/>
    <col min="3332" max="3332" width="3.3984375" style="10" bestFit="1" customWidth="1"/>
    <col min="3333" max="3333" width="9.09765625" style="10" bestFit="1" customWidth="1"/>
    <col min="3334" max="3334" width="6.59765625" style="10" customWidth="1"/>
    <col min="3335" max="3335" width="25.09765625" style="10" bestFit="1" customWidth="1"/>
    <col min="3336" max="3336" width="9.5" style="10" bestFit="1" customWidth="1"/>
    <col min="3337" max="3337" width="12.69921875" style="10" customWidth="1"/>
    <col min="3338" max="3338" width="0" style="10" hidden="1" customWidth="1"/>
    <col min="3339" max="3339" width="12" style="10" customWidth="1"/>
    <col min="3340" max="3340" width="14.5" style="10" customWidth="1"/>
    <col min="3341" max="3341" width="12.19921875" style="10" customWidth="1"/>
    <col min="3342" max="3342" width="40.8984375" style="10" customWidth="1"/>
    <col min="3343" max="3587" width="8.69921875" style="10"/>
    <col min="3588" max="3588" width="3.3984375" style="10" bestFit="1" customWidth="1"/>
    <col min="3589" max="3589" width="9.09765625" style="10" bestFit="1" customWidth="1"/>
    <col min="3590" max="3590" width="6.59765625" style="10" customWidth="1"/>
    <col min="3591" max="3591" width="25.09765625" style="10" bestFit="1" customWidth="1"/>
    <col min="3592" max="3592" width="9.5" style="10" bestFit="1" customWidth="1"/>
    <col min="3593" max="3593" width="12.69921875" style="10" customWidth="1"/>
    <col min="3594" max="3594" width="0" style="10" hidden="1" customWidth="1"/>
    <col min="3595" max="3595" width="12" style="10" customWidth="1"/>
    <col min="3596" max="3596" width="14.5" style="10" customWidth="1"/>
    <col min="3597" max="3597" width="12.19921875" style="10" customWidth="1"/>
    <col min="3598" max="3598" width="40.8984375" style="10" customWidth="1"/>
    <col min="3599" max="3843" width="8.69921875" style="10"/>
    <col min="3844" max="3844" width="3.3984375" style="10" bestFit="1" customWidth="1"/>
    <col min="3845" max="3845" width="9.09765625" style="10" bestFit="1" customWidth="1"/>
    <col min="3846" max="3846" width="6.59765625" style="10" customWidth="1"/>
    <col min="3847" max="3847" width="25.09765625" style="10" bestFit="1" customWidth="1"/>
    <col min="3848" max="3848" width="9.5" style="10" bestFit="1" customWidth="1"/>
    <col min="3849" max="3849" width="12.69921875" style="10" customWidth="1"/>
    <col min="3850" max="3850" width="0" style="10" hidden="1" customWidth="1"/>
    <col min="3851" max="3851" width="12" style="10" customWidth="1"/>
    <col min="3852" max="3852" width="14.5" style="10" customWidth="1"/>
    <col min="3853" max="3853" width="12.19921875" style="10" customWidth="1"/>
    <col min="3854" max="3854" width="40.8984375" style="10" customWidth="1"/>
    <col min="3855" max="4099" width="8.69921875" style="10"/>
    <col min="4100" max="4100" width="3.3984375" style="10" bestFit="1" customWidth="1"/>
    <col min="4101" max="4101" width="9.09765625" style="10" bestFit="1" customWidth="1"/>
    <col min="4102" max="4102" width="6.59765625" style="10" customWidth="1"/>
    <col min="4103" max="4103" width="25.09765625" style="10" bestFit="1" customWidth="1"/>
    <col min="4104" max="4104" width="9.5" style="10" bestFit="1" customWidth="1"/>
    <col min="4105" max="4105" width="12.69921875" style="10" customWidth="1"/>
    <col min="4106" max="4106" width="0" style="10" hidden="1" customWidth="1"/>
    <col min="4107" max="4107" width="12" style="10" customWidth="1"/>
    <col min="4108" max="4108" width="14.5" style="10" customWidth="1"/>
    <col min="4109" max="4109" width="12.19921875" style="10" customWidth="1"/>
    <col min="4110" max="4110" width="40.8984375" style="10" customWidth="1"/>
    <col min="4111" max="4355" width="8.69921875" style="10"/>
    <col min="4356" max="4356" width="3.3984375" style="10" bestFit="1" customWidth="1"/>
    <col min="4357" max="4357" width="9.09765625" style="10" bestFit="1" customWidth="1"/>
    <col min="4358" max="4358" width="6.59765625" style="10" customWidth="1"/>
    <col min="4359" max="4359" width="25.09765625" style="10" bestFit="1" customWidth="1"/>
    <col min="4360" max="4360" width="9.5" style="10" bestFit="1" customWidth="1"/>
    <col min="4361" max="4361" width="12.69921875" style="10" customWidth="1"/>
    <col min="4362" max="4362" width="0" style="10" hidden="1" customWidth="1"/>
    <col min="4363" max="4363" width="12" style="10" customWidth="1"/>
    <col min="4364" max="4364" width="14.5" style="10" customWidth="1"/>
    <col min="4365" max="4365" width="12.19921875" style="10" customWidth="1"/>
    <col min="4366" max="4366" width="40.8984375" style="10" customWidth="1"/>
    <col min="4367" max="4611" width="8.69921875" style="10"/>
    <col min="4612" max="4612" width="3.3984375" style="10" bestFit="1" customWidth="1"/>
    <col min="4613" max="4613" width="9.09765625" style="10" bestFit="1" customWidth="1"/>
    <col min="4614" max="4614" width="6.59765625" style="10" customWidth="1"/>
    <col min="4615" max="4615" width="25.09765625" style="10" bestFit="1" customWidth="1"/>
    <col min="4616" max="4616" width="9.5" style="10" bestFit="1" customWidth="1"/>
    <col min="4617" max="4617" width="12.69921875" style="10" customWidth="1"/>
    <col min="4618" max="4618" width="0" style="10" hidden="1" customWidth="1"/>
    <col min="4619" max="4619" width="12" style="10" customWidth="1"/>
    <col min="4620" max="4620" width="14.5" style="10" customWidth="1"/>
    <col min="4621" max="4621" width="12.19921875" style="10" customWidth="1"/>
    <col min="4622" max="4622" width="40.8984375" style="10" customWidth="1"/>
    <col min="4623" max="4867" width="8.69921875" style="10"/>
    <col min="4868" max="4868" width="3.3984375" style="10" bestFit="1" customWidth="1"/>
    <col min="4869" max="4869" width="9.09765625" style="10" bestFit="1" customWidth="1"/>
    <col min="4870" max="4870" width="6.59765625" style="10" customWidth="1"/>
    <col min="4871" max="4871" width="25.09765625" style="10" bestFit="1" customWidth="1"/>
    <col min="4872" max="4872" width="9.5" style="10" bestFit="1" customWidth="1"/>
    <col min="4873" max="4873" width="12.69921875" style="10" customWidth="1"/>
    <col min="4874" max="4874" width="0" style="10" hidden="1" customWidth="1"/>
    <col min="4875" max="4875" width="12" style="10" customWidth="1"/>
    <col min="4876" max="4876" width="14.5" style="10" customWidth="1"/>
    <col min="4877" max="4877" width="12.19921875" style="10" customWidth="1"/>
    <col min="4878" max="4878" width="40.8984375" style="10" customWidth="1"/>
    <col min="4879" max="5123" width="8.69921875" style="10"/>
    <col min="5124" max="5124" width="3.3984375" style="10" bestFit="1" customWidth="1"/>
    <col min="5125" max="5125" width="9.09765625" style="10" bestFit="1" customWidth="1"/>
    <col min="5126" max="5126" width="6.59765625" style="10" customWidth="1"/>
    <col min="5127" max="5127" width="25.09765625" style="10" bestFit="1" customWidth="1"/>
    <col min="5128" max="5128" width="9.5" style="10" bestFit="1" customWidth="1"/>
    <col min="5129" max="5129" width="12.69921875" style="10" customWidth="1"/>
    <col min="5130" max="5130" width="0" style="10" hidden="1" customWidth="1"/>
    <col min="5131" max="5131" width="12" style="10" customWidth="1"/>
    <col min="5132" max="5132" width="14.5" style="10" customWidth="1"/>
    <col min="5133" max="5133" width="12.19921875" style="10" customWidth="1"/>
    <col min="5134" max="5134" width="40.8984375" style="10" customWidth="1"/>
    <col min="5135" max="5379" width="8.69921875" style="10"/>
    <col min="5380" max="5380" width="3.3984375" style="10" bestFit="1" customWidth="1"/>
    <col min="5381" max="5381" width="9.09765625" style="10" bestFit="1" customWidth="1"/>
    <col min="5382" max="5382" width="6.59765625" style="10" customWidth="1"/>
    <col min="5383" max="5383" width="25.09765625" style="10" bestFit="1" customWidth="1"/>
    <col min="5384" max="5384" width="9.5" style="10" bestFit="1" customWidth="1"/>
    <col min="5385" max="5385" width="12.69921875" style="10" customWidth="1"/>
    <col min="5386" max="5386" width="0" style="10" hidden="1" customWidth="1"/>
    <col min="5387" max="5387" width="12" style="10" customWidth="1"/>
    <col min="5388" max="5388" width="14.5" style="10" customWidth="1"/>
    <col min="5389" max="5389" width="12.19921875" style="10" customWidth="1"/>
    <col min="5390" max="5390" width="40.8984375" style="10" customWidth="1"/>
    <col min="5391" max="5635" width="8.69921875" style="10"/>
    <col min="5636" max="5636" width="3.3984375" style="10" bestFit="1" customWidth="1"/>
    <col min="5637" max="5637" width="9.09765625" style="10" bestFit="1" customWidth="1"/>
    <col min="5638" max="5638" width="6.59765625" style="10" customWidth="1"/>
    <col min="5639" max="5639" width="25.09765625" style="10" bestFit="1" customWidth="1"/>
    <col min="5640" max="5640" width="9.5" style="10" bestFit="1" customWidth="1"/>
    <col min="5641" max="5641" width="12.69921875" style="10" customWidth="1"/>
    <col min="5642" max="5642" width="0" style="10" hidden="1" customWidth="1"/>
    <col min="5643" max="5643" width="12" style="10" customWidth="1"/>
    <col min="5644" max="5644" width="14.5" style="10" customWidth="1"/>
    <col min="5645" max="5645" width="12.19921875" style="10" customWidth="1"/>
    <col min="5646" max="5646" width="40.8984375" style="10" customWidth="1"/>
    <col min="5647" max="5891" width="8.69921875" style="10"/>
    <col min="5892" max="5892" width="3.3984375" style="10" bestFit="1" customWidth="1"/>
    <col min="5893" max="5893" width="9.09765625" style="10" bestFit="1" customWidth="1"/>
    <col min="5894" max="5894" width="6.59765625" style="10" customWidth="1"/>
    <col min="5895" max="5895" width="25.09765625" style="10" bestFit="1" customWidth="1"/>
    <col min="5896" max="5896" width="9.5" style="10" bestFit="1" customWidth="1"/>
    <col min="5897" max="5897" width="12.69921875" style="10" customWidth="1"/>
    <col min="5898" max="5898" width="0" style="10" hidden="1" customWidth="1"/>
    <col min="5899" max="5899" width="12" style="10" customWidth="1"/>
    <col min="5900" max="5900" width="14.5" style="10" customWidth="1"/>
    <col min="5901" max="5901" width="12.19921875" style="10" customWidth="1"/>
    <col min="5902" max="5902" width="40.8984375" style="10" customWidth="1"/>
    <col min="5903" max="6147" width="8.69921875" style="10"/>
    <col min="6148" max="6148" width="3.3984375" style="10" bestFit="1" customWidth="1"/>
    <col min="6149" max="6149" width="9.09765625" style="10" bestFit="1" customWidth="1"/>
    <col min="6150" max="6150" width="6.59765625" style="10" customWidth="1"/>
    <col min="6151" max="6151" width="25.09765625" style="10" bestFit="1" customWidth="1"/>
    <col min="6152" max="6152" width="9.5" style="10" bestFit="1" customWidth="1"/>
    <col min="6153" max="6153" width="12.69921875" style="10" customWidth="1"/>
    <col min="6154" max="6154" width="0" style="10" hidden="1" customWidth="1"/>
    <col min="6155" max="6155" width="12" style="10" customWidth="1"/>
    <col min="6156" max="6156" width="14.5" style="10" customWidth="1"/>
    <col min="6157" max="6157" width="12.19921875" style="10" customWidth="1"/>
    <col min="6158" max="6158" width="40.8984375" style="10" customWidth="1"/>
    <col min="6159" max="6403" width="8.69921875" style="10"/>
    <col min="6404" max="6404" width="3.3984375" style="10" bestFit="1" customWidth="1"/>
    <col min="6405" max="6405" width="9.09765625" style="10" bestFit="1" customWidth="1"/>
    <col min="6406" max="6406" width="6.59765625" style="10" customWidth="1"/>
    <col min="6407" max="6407" width="25.09765625" style="10" bestFit="1" customWidth="1"/>
    <col min="6408" max="6408" width="9.5" style="10" bestFit="1" customWidth="1"/>
    <col min="6409" max="6409" width="12.69921875" style="10" customWidth="1"/>
    <col min="6410" max="6410" width="0" style="10" hidden="1" customWidth="1"/>
    <col min="6411" max="6411" width="12" style="10" customWidth="1"/>
    <col min="6412" max="6412" width="14.5" style="10" customWidth="1"/>
    <col min="6413" max="6413" width="12.19921875" style="10" customWidth="1"/>
    <col min="6414" max="6414" width="40.8984375" style="10" customWidth="1"/>
    <col min="6415" max="6659" width="8.69921875" style="10"/>
    <col min="6660" max="6660" width="3.3984375" style="10" bestFit="1" customWidth="1"/>
    <col min="6661" max="6661" width="9.09765625" style="10" bestFit="1" customWidth="1"/>
    <col min="6662" max="6662" width="6.59765625" style="10" customWidth="1"/>
    <col min="6663" max="6663" width="25.09765625" style="10" bestFit="1" customWidth="1"/>
    <col min="6664" max="6664" width="9.5" style="10" bestFit="1" customWidth="1"/>
    <col min="6665" max="6665" width="12.69921875" style="10" customWidth="1"/>
    <col min="6666" max="6666" width="0" style="10" hidden="1" customWidth="1"/>
    <col min="6667" max="6667" width="12" style="10" customWidth="1"/>
    <col min="6668" max="6668" width="14.5" style="10" customWidth="1"/>
    <col min="6669" max="6669" width="12.19921875" style="10" customWidth="1"/>
    <col min="6670" max="6670" width="40.8984375" style="10" customWidth="1"/>
    <col min="6671" max="6915" width="8.69921875" style="10"/>
    <col min="6916" max="6916" width="3.3984375" style="10" bestFit="1" customWidth="1"/>
    <col min="6917" max="6917" width="9.09765625" style="10" bestFit="1" customWidth="1"/>
    <col min="6918" max="6918" width="6.59765625" style="10" customWidth="1"/>
    <col min="6919" max="6919" width="25.09765625" style="10" bestFit="1" customWidth="1"/>
    <col min="6920" max="6920" width="9.5" style="10" bestFit="1" customWidth="1"/>
    <col min="6921" max="6921" width="12.69921875" style="10" customWidth="1"/>
    <col min="6922" max="6922" width="0" style="10" hidden="1" customWidth="1"/>
    <col min="6923" max="6923" width="12" style="10" customWidth="1"/>
    <col min="6924" max="6924" width="14.5" style="10" customWidth="1"/>
    <col min="6925" max="6925" width="12.19921875" style="10" customWidth="1"/>
    <col min="6926" max="6926" width="40.8984375" style="10" customWidth="1"/>
    <col min="6927" max="7171" width="8.69921875" style="10"/>
    <col min="7172" max="7172" width="3.3984375" style="10" bestFit="1" customWidth="1"/>
    <col min="7173" max="7173" width="9.09765625" style="10" bestFit="1" customWidth="1"/>
    <col min="7174" max="7174" width="6.59765625" style="10" customWidth="1"/>
    <col min="7175" max="7175" width="25.09765625" style="10" bestFit="1" customWidth="1"/>
    <col min="7176" max="7176" width="9.5" style="10" bestFit="1" customWidth="1"/>
    <col min="7177" max="7177" width="12.69921875" style="10" customWidth="1"/>
    <col min="7178" max="7178" width="0" style="10" hidden="1" customWidth="1"/>
    <col min="7179" max="7179" width="12" style="10" customWidth="1"/>
    <col min="7180" max="7180" width="14.5" style="10" customWidth="1"/>
    <col min="7181" max="7181" width="12.19921875" style="10" customWidth="1"/>
    <col min="7182" max="7182" width="40.8984375" style="10" customWidth="1"/>
    <col min="7183" max="7427" width="8.69921875" style="10"/>
    <col min="7428" max="7428" width="3.3984375" style="10" bestFit="1" customWidth="1"/>
    <col min="7429" max="7429" width="9.09765625" style="10" bestFit="1" customWidth="1"/>
    <col min="7430" max="7430" width="6.59765625" style="10" customWidth="1"/>
    <col min="7431" max="7431" width="25.09765625" style="10" bestFit="1" customWidth="1"/>
    <col min="7432" max="7432" width="9.5" style="10" bestFit="1" customWidth="1"/>
    <col min="7433" max="7433" width="12.69921875" style="10" customWidth="1"/>
    <col min="7434" max="7434" width="0" style="10" hidden="1" customWidth="1"/>
    <col min="7435" max="7435" width="12" style="10" customWidth="1"/>
    <col min="7436" max="7436" width="14.5" style="10" customWidth="1"/>
    <col min="7437" max="7437" width="12.19921875" style="10" customWidth="1"/>
    <col min="7438" max="7438" width="40.8984375" style="10" customWidth="1"/>
    <col min="7439" max="7683" width="8.69921875" style="10"/>
    <col min="7684" max="7684" width="3.3984375" style="10" bestFit="1" customWidth="1"/>
    <col min="7685" max="7685" width="9.09765625" style="10" bestFit="1" customWidth="1"/>
    <col min="7686" max="7686" width="6.59765625" style="10" customWidth="1"/>
    <col min="7687" max="7687" width="25.09765625" style="10" bestFit="1" customWidth="1"/>
    <col min="7688" max="7688" width="9.5" style="10" bestFit="1" customWidth="1"/>
    <col min="7689" max="7689" width="12.69921875" style="10" customWidth="1"/>
    <col min="7690" max="7690" width="0" style="10" hidden="1" customWidth="1"/>
    <col min="7691" max="7691" width="12" style="10" customWidth="1"/>
    <col min="7692" max="7692" width="14.5" style="10" customWidth="1"/>
    <col min="7693" max="7693" width="12.19921875" style="10" customWidth="1"/>
    <col min="7694" max="7694" width="40.8984375" style="10" customWidth="1"/>
    <col min="7695" max="7939" width="8.69921875" style="10"/>
    <col min="7940" max="7940" width="3.3984375" style="10" bestFit="1" customWidth="1"/>
    <col min="7941" max="7941" width="9.09765625" style="10" bestFit="1" customWidth="1"/>
    <col min="7942" max="7942" width="6.59765625" style="10" customWidth="1"/>
    <col min="7943" max="7943" width="25.09765625" style="10" bestFit="1" customWidth="1"/>
    <col min="7944" max="7944" width="9.5" style="10" bestFit="1" customWidth="1"/>
    <col min="7945" max="7945" width="12.69921875" style="10" customWidth="1"/>
    <col min="7946" max="7946" width="0" style="10" hidden="1" customWidth="1"/>
    <col min="7947" max="7947" width="12" style="10" customWidth="1"/>
    <col min="7948" max="7948" width="14.5" style="10" customWidth="1"/>
    <col min="7949" max="7949" width="12.19921875" style="10" customWidth="1"/>
    <col min="7950" max="7950" width="40.8984375" style="10" customWidth="1"/>
    <col min="7951" max="8195" width="8.69921875" style="10"/>
    <col min="8196" max="8196" width="3.3984375" style="10" bestFit="1" customWidth="1"/>
    <col min="8197" max="8197" width="9.09765625" style="10" bestFit="1" customWidth="1"/>
    <col min="8198" max="8198" width="6.59765625" style="10" customWidth="1"/>
    <col min="8199" max="8199" width="25.09765625" style="10" bestFit="1" customWidth="1"/>
    <col min="8200" max="8200" width="9.5" style="10" bestFit="1" customWidth="1"/>
    <col min="8201" max="8201" width="12.69921875" style="10" customWidth="1"/>
    <col min="8202" max="8202" width="0" style="10" hidden="1" customWidth="1"/>
    <col min="8203" max="8203" width="12" style="10" customWidth="1"/>
    <col min="8204" max="8204" width="14.5" style="10" customWidth="1"/>
    <col min="8205" max="8205" width="12.19921875" style="10" customWidth="1"/>
    <col min="8206" max="8206" width="40.8984375" style="10" customWidth="1"/>
    <col min="8207" max="8451" width="8.69921875" style="10"/>
    <col min="8452" max="8452" width="3.3984375" style="10" bestFit="1" customWidth="1"/>
    <col min="8453" max="8453" width="9.09765625" style="10" bestFit="1" customWidth="1"/>
    <col min="8454" max="8454" width="6.59765625" style="10" customWidth="1"/>
    <col min="8455" max="8455" width="25.09765625" style="10" bestFit="1" customWidth="1"/>
    <col min="8456" max="8456" width="9.5" style="10" bestFit="1" customWidth="1"/>
    <col min="8457" max="8457" width="12.69921875" style="10" customWidth="1"/>
    <col min="8458" max="8458" width="0" style="10" hidden="1" customWidth="1"/>
    <col min="8459" max="8459" width="12" style="10" customWidth="1"/>
    <col min="8460" max="8460" width="14.5" style="10" customWidth="1"/>
    <col min="8461" max="8461" width="12.19921875" style="10" customWidth="1"/>
    <col min="8462" max="8462" width="40.8984375" style="10" customWidth="1"/>
    <col min="8463" max="8707" width="8.69921875" style="10"/>
    <col min="8708" max="8708" width="3.3984375" style="10" bestFit="1" customWidth="1"/>
    <col min="8709" max="8709" width="9.09765625" style="10" bestFit="1" customWidth="1"/>
    <col min="8710" max="8710" width="6.59765625" style="10" customWidth="1"/>
    <col min="8711" max="8711" width="25.09765625" style="10" bestFit="1" customWidth="1"/>
    <col min="8712" max="8712" width="9.5" style="10" bestFit="1" customWidth="1"/>
    <col min="8713" max="8713" width="12.69921875" style="10" customWidth="1"/>
    <col min="8714" max="8714" width="0" style="10" hidden="1" customWidth="1"/>
    <col min="8715" max="8715" width="12" style="10" customWidth="1"/>
    <col min="8716" max="8716" width="14.5" style="10" customWidth="1"/>
    <col min="8717" max="8717" width="12.19921875" style="10" customWidth="1"/>
    <col min="8718" max="8718" width="40.8984375" style="10" customWidth="1"/>
    <col min="8719" max="8963" width="8.69921875" style="10"/>
    <col min="8964" max="8964" width="3.3984375" style="10" bestFit="1" customWidth="1"/>
    <col min="8965" max="8965" width="9.09765625" style="10" bestFit="1" customWidth="1"/>
    <col min="8966" max="8966" width="6.59765625" style="10" customWidth="1"/>
    <col min="8967" max="8967" width="25.09765625" style="10" bestFit="1" customWidth="1"/>
    <col min="8968" max="8968" width="9.5" style="10" bestFit="1" customWidth="1"/>
    <col min="8969" max="8969" width="12.69921875" style="10" customWidth="1"/>
    <col min="8970" max="8970" width="0" style="10" hidden="1" customWidth="1"/>
    <col min="8971" max="8971" width="12" style="10" customWidth="1"/>
    <col min="8972" max="8972" width="14.5" style="10" customWidth="1"/>
    <col min="8973" max="8973" width="12.19921875" style="10" customWidth="1"/>
    <col min="8974" max="8974" width="40.8984375" style="10" customWidth="1"/>
    <col min="8975" max="9219" width="8.69921875" style="10"/>
    <col min="9220" max="9220" width="3.3984375" style="10" bestFit="1" customWidth="1"/>
    <col min="9221" max="9221" width="9.09765625" style="10" bestFit="1" customWidth="1"/>
    <col min="9222" max="9222" width="6.59765625" style="10" customWidth="1"/>
    <col min="9223" max="9223" width="25.09765625" style="10" bestFit="1" customWidth="1"/>
    <col min="9224" max="9224" width="9.5" style="10" bestFit="1" customWidth="1"/>
    <col min="9225" max="9225" width="12.69921875" style="10" customWidth="1"/>
    <col min="9226" max="9226" width="0" style="10" hidden="1" customWidth="1"/>
    <col min="9227" max="9227" width="12" style="10" customWidth="1"/>
    <col min="9228" max="9228" width="14.5" style="10" customWidth="1"/>
    <col min="9229" max="9229" width="12.19921875" style="10" customWidth="1"/>
    <col min="9230" max="9230" width="40.8984375" style="10" customWidth="1"/>
    <col min="9231" max="9475" width="8.69921875" style="10"/>
    <col min="9476" max="9476" width="3.3984375" style="10" bestFit="1" customWidth="1"/>
    <col min="9477" max="9477" width="9.09765625" style="10" bestFit="1" customWidth="1"/>
    <col min="9478" max="9478" width="6.59765625" style="10" customWidth="1"/>
    <col min="9479" max="9479" width="25.09765625" style="10" bestFit="1" customWidth="1"/>
    <col min="9480" max="9480" width="9.5" style="10" bestFit="1" customWidth="1"/>
    <col min="9481" max="9481" width="12.69921875" style="10" customWidth="1"/>
    <col min="9482" max="9482" width="0" style="10" hidden="1" customWidth="1"/>
    <col min="9483" max="9483" width="12" style="10" customWidth="1"/>
    <col min="9484" max="9484" width="14.5" style="10" customWidth="1"/>
    <col min="9485" max="9485" width="12.19921875" style="10" customWidth="1"/>
    <col min="9486" max="9486" width="40.8984375" style="10" customWidth="1"/>
    <col min="9487" max="9731" width="8.69921875" style="10"/>
    <col min="9732" max="9732" width="3.3984375" style="10" bestFit="1" customWidth="1"/>
    <col min="9733" max="9733" width="9.09765625" style="10" bestFit="1" customWidth="1"/>
    <col min="9734" max="9734" width="6.59765625" style="10" customWidth="1"/>
    <col min="9735" max="9735" width="25.09765625" style="10" bestFit="1" customWidth="1"/>
    <col min="9736" max="9736" width="9.5" style="10" bestFit="1" customWidth="1"/>
    <col min="9737" max="9737" width="12.69921875" style="10" customWidth="1"/>
    <col min="9738" max="9738" width="0" style="10" hidden="1" customWidth="1"/>
    <col min="9739" max="9739" width="12" style="10" customWidth="1"/>
    <col min="9740" max="9740" width="14.5" style="10" customWidth="1"/>
    <col min="9741" max="9741" width="12.19921875" style="10" customWidth="1"/>
    <col min="9742" max="9742" width="40.8984375" style="10" customWidth="1"/>
    <col min="9743" max="9987" width="8.69921875" style="10"/>
    <col min="9988" max="9988" width="3.3984375" style="10" bestFit="1" customWidth="1"/>
    <col min="9989" max="9989" width="9.09765625" style="10" bestFit="1" customWidth="1"/>
    <col min="9990" max="9990" width="6.59765625" style="10" customWidth="1"/>
    <col min="9991" max="9991" width="25.09765625" style="10" bestFit="1" customWidth="1"/>
    <col min="9992" max="9992" width="9.5" style="10" bestFit="1" customWidth="1"/>
    <col min="9993" max="9993" width="12.69921875" style="10" customWidth="1"/>
    <col min="9994" max="9994" width="0" style="10" hidden="1" customWidth="1"/>
    <col min="9995" max="9995" width="12" style="10" customWidth="1"/>
    <col min="9996" max="9996" width="14.5" style="10" customWidth="1"/>
    <col min="9997" max="9997" width="12.19921875" style="10" customWidth="1"/>
    <col min="9998" max="9998" width="40.8984375" style="10" customWidth="1"/>
    <col min="9999" max="10243" width="8.69921875" style="10"/>
    <col min="10244" max="10244" width="3.3984375" style="10" bestFit="1" customWidth="1"/>
    <col min="10245" max="10245" width="9.09765625" style="10" bestFit="1" customWidth="1"/>
    <col min="10246" max="10246" width="6.59765625" style="10" customWidth="1"/>
    <col min="10247" max="10247" width="25.09765625" style="10" bestFit="1" customWidth="1"/>
    <col min="10248" max="10248" width="9.5" style="10" bestFit="1" customWidth="1"/>
    <col min="10249" max="10249" width="12.69921875" style="10" customWidth="1"/>
    <col min="10250" max="10250" width="0" style="10" hidden="1" customWidth="1"/>
    <col min="10251" max="10251" width="12" style="10" customWidth="1"/>
    <col min="10252" max="10252" width="14.5" style="10" customWidth="1"/>
    <col min="10253" max="10253" width="12.19921875" style="10" customWidth="1"/>
    <col min="10254" max="10254" width="40.8984375" style="10" customWidth="1"/>
    <col min="10255" max="10499" width="8.69921875" style="10"/>
    <col min="10500" max="10500" width="3.3984375" style="10" bestFit="1" customWidth="1"/>
    <col min="10501" max="10501" width="9.09765625" style="10" bestFit="1" customWidth="1"/>
    <col min="10502" max="10502" width="6.59765625" style="10" customWidth="1"/>
    <col min="10503" max="10503" width="25.09765625" style="10" bestFit="1" customWidth="1"/>
    <col min="10504" max="10504" width="9.5" style="10" bestFit="1" customWidth="1"/>
    <col min="10505" max="10505" width="12.69921875" style="10" customWidth="1"/>
    <col min="10506" max="10506" width="0" style="10" hidden="1" customWidth="1"/>
    <col min="10507" max="10507" width="12" style="10" customWidth="1"/>
    <col min="10508" max="10508" width="14.5" style="10" customWidth="1"/>
    <col min="10509" max="10509" width="12.19921875" style="10" customWidth="1"/>
    <col min="10510" max="10510" width="40.8984375" style="10" customWidth="1"/>
    <col min="10511" max="10755" width="8.69921875" style="10"/>
    <col min="10756" max="10756" width="3.3984375" style="10" bestFit="1" customWidth="1"/>
    <col min="10757" max="10757" width="9.09765625" style="10" bestFit="1" customWidth="1"/>
    <col min="10758" max="10758" width="6.59765625" style="10" customWidth="1"/>
    <col min="10759" max="10759" width="25.09765625" style="10" bestFit="1" customWidth="1"/>
    <col min="10760" max="10760" width="9.5" style="10" bestFit="1" customWidth="1"/>
    <col min="10761" max="10761" width="12.69921875" style="10" customWidth="1"/>
    <col min="10762" max="10762" width="0" style="10" hidden="1" customWidth="1"/>
    <col min="10763" max="10763" width="12" style="10" customWidth="1"/>
    <col min="10764" max="10764" width="14.5" style="10" customWidth="1"/>
    <col min="10765" max="10765" width="12.19921875" style="10" customWidth="1"/>
    <col min="10766" max="10766" width="40.8984375" style="10" customWidth="1"/>
    <col min="10767" max="11011" width="8.69921875" style="10"/>
    <col min="11012" max="11012" width="3.3984375" style="10" bestFit="1" customWidth="1"/>
    <col min="11013" max="11013" width="9.09765625" style="10" bestFit="1" customWidth="1"/>
    <col min="11014" max="11014" width="6.59765625" style="10" customWidth="1"/>
    <col min="11015" max="11015" width="25.09765625" style="10" bestFit="1" customWidth="1"/>
    <col min="11016" max="11016" width="9.5" style="10" bestFit="1" customWidth="1"/>
    <col min="11017" max="11017" width="12.69921875" style="10" customWidth="1"/>
    <col min="11018" max="11018" width="0" style="10" hidden="1" customWidth="1"/>
    <col min="11019" max="11019" width="12" style="10" customWidth="1"/>
    <col min="11020" max="11020" width="14.5" style="10" customWidth="1"/>
    <col min="11021" max="11021" width="12.19921875" style="10" customWidth="1"/>
    <col min="11022" max="11022" width="40.8984375" style="10" customWidth="1"/>
    <col min="11023" max="11267" width="8.69921875" style="10"/>
    <col min="11268" max="11268" width="3.3984375" style="10" bestFit="1" customWidth="1"/>
    <col min="11269" max="11269" width="9.09765625" style="10" bestFit="1" customWidth="1"/>
    <col min="11270" max="11270" width="6.59765625" style="10" customWidth="1"/>
    <col min="11271" max="11271" width="25.09765625" style="10" bestFit="1" customWidth="1"/>
    <col min="11272" max="11272" width="9.5" style="10" bestFit="1" customWidth="1"/>
    <col min="11273" max="11273" width="12.69921875" style="10" customWidth="1"/>
    <col min="11274" max="11274" width="0" style="10" hidden="1" customWidth="1"/>
    <col min="11275" max="11275" width="12" style="10" customWidth="1"/>
    <col min="11276" max="11276" width="14.5" style="10" customWidth="1"/>
    <col min="11277" max="11277" width="12.19921875" style="10" customWidth="1"/>
    <col min="11278" max="11278" width="40.8984375" style="10" customWidth="1"/>
    <col min="11279" max="11523" width="8.69921875" style="10"/>
    <col min="11524" max="11524" width="3.3984375" style="10" bestFit="1" customWidth="1"/>
    <col min="11525" max="11525" width="9.09765625" style="10" bestFit="1" customWidth="1"/>
    <col min="11526" max="11526" width="6.59765625" style="10" customWidth="1"/>
    <col min="11527" max="11527" width="25.09765625" style="10" bestFit="1" customWidth="1"/>
    <col min="11528" max="11528" width="9.5" style="10" bestFit="1" customWidth="1"/>
    <col min="11529" max="11529" width="12.69921875" style="10" customWidth="1"/>
    <col min="11530" max="11530" width="0" style="10" hidden="1" customWidth="1"/>
    <col min="11531" max="11531" width="12" style="10" customWidth="1"/>
    <col min="11532" max="11532" width="14.5" style="10" customWidth="1"/>
    <col min="11533" max="11533" width="12.19921875" style="10" customWidth="1"/>
    <col min="11534" max="11534" width="40.8984375" style="10" customWidth="1"/>
    <col min="11535" max="11779" width="8.69921875" style="10"/>
    <col min="11780" max="11780" width="3.3984375" style="10" bestFit="1" customWidth="1"/>
    <col min="11781" max="11781" width="9.09765625" style="10" bestFit="1" customWidth="1"/>
    <col min="11782" max="11782" width="6.59765625" style="10" customWidth="1"/>
    <col min="11783" max="11783" width="25.09765625" style="10" bestFit="1" customWidth="1"/>
    <col min="11784" max="11784" width="9.5" style="10" bestFit="1" customWidth="1"/>
    <col min="11785" max="11785" width="12.69921875" style="10" customWidth="1"/>
    <col min="11786" max="11786" width="0" style="10" hidden="1" customWidth="1"/>
    <col min="11787" max="11787" width="12" style="10" customWidth="1"/>
    <col min="11788" max="11788" width="14.5" style="10" customWidth="1"/>
    <col min="11789" max="11789" width="12.19921875" style="10" customWidth="1"/>
    <col min="11790" max="11790" width="40.8984375" style="10" customWidth="1"/>
    <col min="11791" max="12035" width="8.69921875" style="10"/>
    <col min="12036" max="12036" width="3.3984375" style="10" bestFit="1" customWidth="1"/>
    <col min="12037" max="12037" width="9.09765625" style="10" bestFit="1" customWidth="1"/>
    <col min="12038" max="12038" width="6.59765625" style="10" customWidth="1"/>
    <col min="12039" max="12039" width="25.09765625" style="10" bestFit="1" customWidth="1"/>
    <col min="12040" max="12040" width="9.5" style="10" bestFit="1" customWidth="1"/>
    <col min="12041" max="12041" width="12.69921875" style="10" customWidth="1"/>
    <col min="12042" max="12042" width="0" style="10" hidden="1" customWidth="1"/>
    <col min="12043" max="12043" width="12" style="10" customWidth="1"/>
    <col min="12044" max="12044" width="14.5" style="10" customWidth="1"/>
    <col min="12045" max="12045" width="12.19921875" style="10" customWidth="1"/>
    <col min="12046" max="12046" width="40.8984375" style="10" customWidth="1"/>
    <col min="12047" max="12291" width="8.69921875" style="10"/>
    <col min="12292" max="12292" width="3.3984375" style="10" bestFit="1" customWidth="1"/>
    <col min="12293" max="12293" width="9.09765625" style="10" bestFit="1" customWidth="1"/>
    <col min="12294" max="12294" width="6.59765625" style="10" customWidth="1"/>
    <col min="12295" max="12295" width="25.09765625" style="10" bestFit="1" customWidth="1"/>
    <col min="12296" max="12296" width="9.5" style="10" bestFit="1" customWidth="1"/>
    <col min="12297" max="12297" width="12.69921875" style="10" customWidth="1"/>
    <col min="12298" max="12298" width="0" style="10" hidden="1" customWidth="1"/>
    <col min="12299" max="12299" width="12" style="10" customWidth="1"/>
    <col min="12300" max="12300" width="14.5" style="10" customWidth="1"/>
    <col min="12301" max="12301" width="12.19921875" style="10" customWidth="1"/>
    <col min="12302" max="12302" width="40.8984375" style="10" customWidth="1"/>
    <col min="12303" max="12547" width="8.69921875" style="10"/>
    <col min="12548" max="12548" width="3.3984375" style="10" bestFit="1" customWidth="1"/>
    <col min="12549" max="12549" width="9.09765625" style="10" bestFit="1" customWidth="1"/>
    <col min="12550" max="12550" width="6.59765625" style="10" customWidth="1"/>
    <col min="12551" max="12551" width="25.09765625" style="10" bestFit="1" customWidth="1"/>
    <col min="12552" max="12552" width="9.5" style="10" bestFit="1" customWidth="1"/>
    <col min="12553" max="12553" width="12.69921875" style="10" customWidth="1"/>
    <col min="12554" max="12554" width="0" style="10" hidden="1" customWidth="1"/>
    <col min="12555" max="12555" width="12" style="10" customWidth="1"/>
    <col min="12556" max="12556" width="14.5" style="10" customWidth="1"/>
    <col min="12557" max="12557" width="12.19921875" style="10" customWidth="1"/>
    <col min="12558" max="12558" width="40.8984375" style="10" customWidth="1"/>
    <col min="12559" max="12803" width="8.69921875" style="10"/>
    <col min="12804" max="12804" width="3.3984375" style="10" bestFit="1" customWidth="1"/>
    <col min="12805" max="12805" width="9.09765625" style="10" bestFit="1" customWidth="1"/>
    <col min="12806" max="12806" width="6.59765625" style="10" customWidth="1"/>
    <col min="12807" max="12807" width="25.09765625" style="10" bestFit="1" customWidth="1"/>
    <col min="12808" max="12808" width="9.5" style="10" bestFit="1" customWidth="1"/>
    <col min="12809" max="12809" width="12.69921875" style="10" customWidth="1"/>
    <col min="12810" max="12810" width="0" style="10" hidden="1" customWidth="1"/>
    <col min="12811" max="12811" width="12" style="10" customWidth="1"/>
    <col min="12812" max="12812" width="14.5" style="10" customWidth="1"/>
    <col min="12813" max="12813" width="12.19921875" style="10" customWidth="1"/>
    <col min="12814" max="12814" width="40.8984375" style="10" customWidth="1"/>
    <col min="12815" max="13059" width="8.69921875" style="10"/>
    <col min="13060" max="13060" width="3.3984375" style="10" bestFit="1" customWidth="1"/>
    <col min="13061" max="13061" width="9.09765625" style="10" bestFit="1" customWidth="1"/>
    <col min="13062" max="13062" width="6.59765625" style="10" customWidth="1"/>
    <col min="13063" max="13063" width="25.09765625" style="10" bestFit="1" customWidth="1"/>
    <col min="13064" max="13064" width="9.5" style="10" bestFit="1" customWidth="1"/>
    <col min="13065" max="13065" width="12.69921875" style="10" customWidth="1"/>
    <col min="13066" max="13066" width="0" style="10" hidden="1" customWidth="1"/>
    <col min="13067" max="13067" width="12" style="10" customWidth="1"/>
    <col min="13068" max="13068" width="14.5" style="10" customWidth="1"/>
    <col min="13069" max="13069" width="12.19921875" style="10" customWidth="1"/>
    <col min="13070" max="13070" width="40.8984375" style="10" customWidth="1"/>
    <col min="13071" max="13315" width="8.69921875" style="10"/>
    <col min="13316" max="13316" width="3.3984375" style="10" bestFit="1" customWidth="1"/>
    <col min="13317" max="13317" width="9.09765625" style="10" bestFit="1" customWidth="1"/>
    <col min="13318" max="13318" width="6.59765625" style="10" customWidth="1"/>
    <col min="13319" max="13319" width="25.09765625" style="10" bestFit="1" customWidth="1"/>
    <col min="13320" max="13320" width="9.5" style="10" bestFit="1" customWidth="1"/>
    <col min="13321" max="13321" width="12.69921875" style="10" customWidth="1"/>
    <col min="13322" max="13322" width="0" style="10" hidden="1" customWidth="1"/>
    <col min="13323" max="13323" width="12" style="10" customWidth="1"/>
    <col min="13324" max="13324" width="14.5" style="10" customWidth="1"/>
    <col min="13325" max="13325" width="12.19921875" style="10" customWidth="1"/>
    <col min="13326" max="13326" width="40.8984375" style="10" customWidth="1"/>
    <col min="13327" max="13571" width="8.69921875" style="10"/>
    <col min="13572" max="13572" width="3.3984375" style="10" bestFit="1" customWidth="1"/>
    <col min="13573" max="13573" width="9.09765625" style="10" bestFit="1" customWidth="1"/>
    <col min="13574" max="13574" width="6.59765625" style="10" customWidth="1"/>
    <col min="13575" max="13575" width="25.09765625" style="10" bestFit="1" customWidth="1"/>
    <col min="13576" max="13576" width="9.5" style="10" bestFit="1" customWidth="1"/>
    <col min="13577" max="13577" width="12.69921875" style="10" customWidth="1"/>
    <col min="13578" max="13578" width="0" style="10" hidden="1" customWidth="1"/>
    <col min="13579" max="13579" width="12" style="10" customWidth="1"/>
    <col min="13580" max="13580" width="14.5" style="10" customWidth="1"/>
    <col min="13581" max="13581" width="12.19921875" style="10" customWidth="1"/>
    <col min="13582" max="13582" width="40.8984375" style="10" customWidth="1"/>
    <col min="13583" max="13827" width="8.69921875" style="10"/>
    <col min="13828" max="13828" width="3.3984375" style="10" bestFit="1" customWidth="1"/>
    <col min="13829" max="13829" width="9.09765625" style="10" bestFit="1" customWidth="1"/>
    <col min="13830" max="13830" width="6.59765625" style="10" customWidth="1"/>
    <col min="13831" max="13831" width="25.09765625" style="10" bestFit="1" customWidth="1"/>
    <col min="13832" max="13832" width="9.5" style="10" bestFit="1" customWidth="1"/>
    <col min="13833" max="13833" width="12.69921875" style="10" customWidth="1"/>
    <col min="13834" max="13834" width="0" style="10" hidden="1" customWidth="1"/>
    <col min="13835" max="13835" width="12" style="10" customWidth="1"/>
    <col min="13836" max="13836" width="14.5" style="10" customWidth="1"/>
    <col min="13837" max="13837" width="12.19921875" style="10" customWidth="1"/>
    <col min="13838" max="13838" width="40.8984375" style="10" customWidth="1"/>
    <col min="13839" max="14083" width="8.69921875" style="10"/>
    <col min="14084" max="14084" width="3.3984375" style="10" bestFit="1" customWidth="1"/>
    <col min="14085" max="14085" width="9.09765625" style="10" bestFit="1" customWidth="1"/>
    <col min="14086" max="14086" width="6.59765625" style="10" customWidth="1"/>
    <col min="14087" max="14087" width="25.09765625" style="10" bestFit="1" customWidth="1"/>
    <col min="14088" max="14088" width="9.5" style="10" bestFit="1" customWidth="1"/>
    <col min="14089" max="14089" width="12.69921875" style="10" customWidth="1"/>
    <col min="14090" max="14090" width="0" style="10" hidden="1" customWidth="1"/>
    <col min="14091" max="14091" width="12" style="10" customWidth="1"/>
    <col min="14092" max="14092" width="14.5" style="10" customWidth="1"/>
    <col min="14093" max="14093" width="12.19921875" style="10" customWidth="1"/>
    <col min="14094" max="14094" width="40.8984375" style="10" customWidth="1"/>
    <col min="14095" max="14339" width="8.69921875" style="10"/>
    <col min="14340" max="14340" width="3.3984375" style="10" bestFit="1" customWidth="1"/>
    <col min="14341" max="14341" width="9.09765625" style="10" bestFit="1" customWidth="1"/>
    <col min="14342" max="14342" width="6.59765625" style="10" customWidth="1"/>
    <col min="14343" max="14343" width="25.09765625" style="10" bestFit="1" customWidth="1"/>
    <col min="14344" max="14344" width="9.5" style="10" bestFit="1" customWidth="1"/>
    <col min="14345" max="14345" width="12.69921875" style="10" customWidth="1"/>
    <col min="14346" max="14346" width="0" style="10" hidden="1" customWidth="1"/>
    <col min="14347" max="14347" width="12" style="10" customWidth="1"/>
    <col min="14348" max="14348" width="14.5" style="10" customWidth="1"/>
    <col min="14349" max="14349" width="12.19921875" style="10" customWidth="1"/>
    <col min="14350" max="14350" width="40.8984375" style="10" customWidth="1"/>
    <col min="14351" max="14595" width="8.69921875" style="10"/>
    <col min="14596" max="14596" width="3.3984375" style="10" bestFit="1" customWidth="1"/>
    <col min="14597" max="14597" width="9.09765625" style="10" bestFit="1" customWidth="1"/>
    <col min="14598" max="14598" width="6.59765625" style="10" customWidth="1"/>
    <col min="14599" max="14599" width="25.09765625" style="10" bestFit="1" customWidth="1"/>
    <col min="14600" max="14600" width="9.5" style="10" bestFit="1" customWidth="1"/>
    <col min="14601" max="14601" width="12.69921875" style="10" customWidth="1"/>
    <col min="14602" max="14602" width="0" style="10" hidden="1" customWidth="1"/>
    <col min="14603" max="14603" width="12" style="10" customWidth="1"/>
    <col min="14604" max="14604" width="14.5" style="10" customWidth="1"/>
    <col min="14605" max="14605" width="12.19921875" style="10" customWidth="1"/>
    <col min="14606" max="14606" width="40.8984375" style="10" customWidth="1"/>
    <col min="14607" max="14851" width="8.69921875" style="10"/>
    <col min="14852" max="14852" width="3.3984375" style="10" bestFit="1" customWidth="1"/>
    <col min="14853" max="14853" width="9.09765625" style="10" bestFit="1" customWidth="1"/>
    <col min="14854" max="14854" width="6.59765625" style="10" customWidth="1"/>
    <col min="14855" max="14855" width="25.09765625" style="10" bestFit="1" customWidth="1"/>
    <col min="14856" max="14856" width="9.5" style="10" bestFit="1" customWidth="1"/>
    <col min="14857" max="14857" width="12.69921875" style="10" customWidth="1"/>
    <col min="14858" max="14858" width="0" style="10" hidden="1" customWidth="1"/>
    <col min="14859" max="14859" width="12" style="10" customWidth="1"/>
    <col min="14860" max="14860" width="14.5" style="10" customWidth="1"/>
    <col min="14861" max="14861" width="12.19921875" style="10" customWidth="1"/>
    <col min="14862" max="14862" width="40.8984375" style="10" customWidth="1"/>
    <col min="14863" max="15107" width="8.69921875" style="10"/>
    <col min="15108" max="15108" width="3.3984375" style="10" bestFit="1" customWidth="1"/>
    <col min="15109" max="15109" width="9.09765625" style="10" bestFit="1" customWidth="1"/>
    <col min="15110" max="15110" width="6.59765625" style="10" customWidth="1"/>
    <col min="15111" max="15111" width="25.09765625" style="10" bestFit="1" customWidth="1"/>
    <col min="15112" max="15112" width="9.5" style="10" bestFit="1" customWidth="1"/>
    <col min="15113" max="15113" width="12.69921875" style="10" customWidth="1"/>
    <col min="15114" max="15114" width="0" style="10" hidden="1" customWidth="1"/>
    <col min="15115" max="15115" width="12" style="10" customWidth="1"/>
    <col min="15116" max="15116" width="14.5" style="10" customWidth="1"/>
    <col min="15117" max="15117" width="12.19921875" style="10" customWidth="1"/>
    <col min="15118" max="15118" width="40.8984375" style="10" customWidth="1"/>
    <col min="15119" max="15363" width="8.69921875" style="10"/>
    <col min="15364" max="15364" width="3.3984375" style="10" bestFit="1" customWidth="1"/>
    <col min="15365" max="15365" width="9.09765625" style="10" bestFit="1" customWidth="1"/>
    <col min="15366" max="15366" width="6.59765625" style="10" customWidth="1"/>
    <col min="15367" max="15367" width="25.09765625" style="10" bestFit="1" customWidth="1"/>
    <col min="15368" max="15368" width="9.5" style="10" bestFit="1" customWidth="1"/>
    <col min="15369" max="15369" width="12.69921875" style="10" customWidth="1"/>
    <col min="15370" max="15370" width="0" style="10" hidden="1" customWidth="1"/>
    <col min="15371" max="15371" width="12" style="10" customWidth="1"/>
    <col min="15372" max="15372" width="14.5" style="10" customWidth="1"/>
    <col min="15373" max="15373" width="12.19921875" style="10" customWidth="1"/>
    <col min="15374" max="15374" width="40.8984375" style="10" customWidth="1"/>
    <col min="15375" max="15619" width="8.69921875" style="10"/>
    <col min="15620" max="15620" width="3.3984375" style="10" bestFit="1" customWidth="1"/>
    <col min="15621" max="15621" width="9.09765625" style="10" bestFit="1" customWidth="1"/>
    <col min="15622" max="15622" width="6.59765625" style="10" customWidth="1"/>
    <col min="15623" max="15623" width="25.09765625" style="10" bestFit="1" customWidth="1"/>
    <col min="15624" max="15624" width="9.5" style="10" bestFit="1" customWidth="1"/>
    <col min="15625" max="15625" width="12.69921875" style="10" customWidth="1"/>
    <col min="15626" max="15626" width="0" style="10" hidden="1" customWidth="1"/>
    <col min="15627" max="15627" width="12" style="10" customWidth="1"/>
    <col min="15628" max="15628" width="14.5" style="10" customWidth="1"/>
    <col min="15629" max="15629" width="12.19921875" style="10" customWidth="1"/>
    <col min="15630" max="15630" width="40.8984375" style="10" customWidth="1"/>
    <col min="15631" max="15875" width="8.69921875" style="10"/>
    <col min="15876" max="15876" width="3.3984375" style="10" bestFit="1" customWidth="1"/>
    <col min="15877" max="15877" width="9.09765625" style="10" bestFit="1" customWidth="1"/>
    <col min="15878" max="15878" width="6.59765625" style="10" customWidth="1"/>
    <col min="15879" max="15879" width="25.09765625" style="10" bestFit="1" customWidth="1"/>
    <col min="15880" max="15880" width="9.5" style="10" bestFit="1" customWidth="1"/>
    <col min="15881" max="15881" width="12.69921875" style="10" customWidth="1"/>
    <col min="15882" max="15882" width="0" style="10" hidden="1" customWidth="1"/>
    <col min="15883" max="15883" width="12" style="10" customWidth="1"/>
    <col min="15884" max="15884" width="14.5" style="10" customWidth="1"/>
    <col min="15885" max="15885" width="12.19921875" style="10" customWidth="1"/>
    <col min="15886" max="15886" width="40.8984375" style="10" customWidth="1"/>
    <col min="15887" max="16131" width="8.69921875" style="10"/>
    <col min="16132" max="16132" width="3.3984375" style="10" bestFit="1" customWidth="1"/>
    <col min="16133" max="16133" width="9.09765625" style="10" bestFit="1" customWidth="1"/>
    <col min="16134" max="16134" width="6.59765625" style="10" customWidth="1"/>
    <col min="16135" max="16135" width="25.09765625" style="10" bestFit="1" customWidth="1"/>
    <col min="16136" max="16136" width="9.5" style="10" bestFit="1" customWidth="1"/>
    <col min="16137" max="16137" width="12.69921875" style="10" customWidth="1"/>
    <col min="16138" max="16138" width="0" style="10" hidden="1" customWidth="1"/>
    <col min="16139" max="16139" width="12" style="10" customWidth="1"/>
    <col min="16140" max="16140" width="14.5" style="10" customWidth="1"/>
    <col min="16141" max="16141" width="12.19921875" style="10" customWidth="1"/>
    <col min="16142" max="16142" width="40.8984375" style="10" customWidth="1"/>
    <col min="16143" max="16384" width="8.69921875" style="10"/>
  </cols>
  <sheetData>
    <row r="1" spans="1:16" ht="35.4" customHeight="1" x14ac:dyDescent="0.25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31.8" customHeight="1" x14ac:dyDescent="0.25">
      <c r="A2" s="29" t="s">
        <v>0</v>
      </c>
      <c r="B2" s="29" t="s">
        <v>1</v>
      </c>
      <c r="C2" s="29" t="s">
        <v>108</v>
      </c>
      <c r="D2" s="29" t="s">
        <v>2</v>
      </c>
      <c r="E2" s="29" t="s">
        <v>104</v>
      </c>
      <c r="F2" s="39" t="s">
        <v>127</v>
      </c>
      <c r="G2" s="39"/>
      <c r="H2" s="33" t="s">
        <v>107</v>
      </c>
      <c r="I2" s="34"/>
      <c r="J2" s="34"/>
      <c r="K2" s="35"/>
      <c r="L2" s="32" t="s">
        <v>134</v>
      </c>
      <c r="M2" s="32"/>
      <c r="N2" s="16" t="s">
        <v>106</v>
      </c>
      <c r="O2" s="19" t="s">
        <v>98</v>
      </c>
    </row>
    <row r="3" spans="1:16" ht="18" customHeight="1" x14ac:dyDescent="0.25">
      <c r="A3" s="30"/>
      <c r="B3" s="30"/>
      <c r="C3" s="30"/>
      <c r="D3" s="30"/>
      <c r="E3" s="30"/>
      <c r="F3" s="40" t="s">
        <v>125</v>
      </c>
      <c r="G3" s="40" t="s">
        <v>126</v>
      </c>
      <c r="H3" s="36" t="s">
        <v>129</v>
      </c>
      <c r="I3" s="36"/>
      <c r="J3" s="42" t="s">
        <v>130</v>
      </c>
      <c r="K3" s="42" t="s">
        <v>131</v>
      </c>
      <c r="L3" s="43" t="s">
        <v>132</v>
      </c>
      <c r="M3" s="43" t="s">
        <v>133</v>
      </c>
      <c r="N3" s="27"/>
      <c r="O3" s="28"/>
    </row>
    <row r="4" spans="1:16" ht="47.4" customHeight="1" x14ac:dyDescent="0.25">
      <c r="A4" s="31"/>
      <c r="B4" s="31"/>
      <c r="C4" s="31"/>
      <c r="D4" s="31"/>
      <c r="E4" s="31"/>
      <c r="F4" s="41"/>
      <c r="G4" s="41"/>
      <c r="H4" s="37" t="s">
        <v>105</v>
      </c>
      <c r="I4" s="38" t="s">
        <v>128</v>
      </c>
      <c r="J4" s="42"/>
      <c r="K4" s="42"/>
      <c r="L4" s="44"/>
      <c r="M4" s="44"/>
      <c r="N4" s="18"/>
      <c r="O4" s="18"/>
    </row>
    <row r="5" spans="1:16" ht="17.399999999999999" customHeight="1" x14ac:dyDescent="0.25">
      <c r="A5" s="1">
        <v>1</v>
      </c>
      <c r="B5" s="2" t="s">
        <v>3</v>
      </c>
      <c r="C5" s="3" t="s">
        <v>109</v>
      </c>
      <c r="D5" s="2" t="s">
        <v>4</v>
      </c>
      <c r="E5" s="45" t="s">
        <v>103</v>
      </c>
      <c r="F5" s="11"/>
      <c r="G5" s="11"/>
      <c r="H5" s="11"/>
      <c r="I5" s="12"/>
      <c r="J5" s="4"/>
      <c r="K5" s="4"/>
      <c r="L5" s="24">
        <v>25000</v>
      </c>
      <c r="M5" s="24">
        <v>50000</v>
      </c>
      <c r="N5" s="4"/>
      <c r="O5" s="4"/>
      <c r="P5" s="5"/>
    </row>
    <row r="6" spans="1:16" ht="15.75" customHeight="1" x14ac:dyDescent="0.25">
      <c r="A6" s="1">
        <v>2</v>
      </c>
      <c r="B6" s="2" t="s">
        <v>3</v>
      </c>
      <c r="C6" s="3" t="s">
        <v>110</v>
      </c>
      <c r="D6" s="2" t="s">
        <v>5</v>
      </c>
      <c r="E6" s="46"/>
      <c r="F6" s="11"/>
      <c r="G6" s="11"/>
      <c r="H6" s="11"/>
      <c r="I6" s="11"/>
      <c r="J6" s="6"/>
      <c r="K6" s="6"/>
      <c r="L6" s="22">
        <v>22000</v>
      </c>
      <c r="M6" s="22">
        <v>30000</v>
      </c>
      <c r="N6" s="13"/>
      <c r="O6" s="13"/>
    </row>
    <row r="7" spans="1:16" ht="15.75" customHeight="1" x14ac:dyDescent="0.25">
      <c r="A7" s="1">
        <v>3</v>
      </c>
      <c r="B7" s="2" t="s">
        <v>3</v>
      </c>
      <c r="C7" s="3" t="s">
        <v>110</v>
      </c>
      <c r="D7" s="2" t="s">
        <v>6</v>
      </c>
      <c r="E7" s="46"/>
      <c r="F7" s="11"/>
      <c r="G7" s="11"/>
      <c r="H7" s="11"/>
      <c r="I7" s="11"/>
      <c r="J7" s="6"/>
      <c r="K7" s="6"/>
      <c r="L7" s="22">
        <v>22000</v>
      </c>
      <c r="M7" s="22">
        <v>30000</v>
      </c>
      <c r="N7" s="13"/>
      <c r="O7" s="13"/>
    </row>
    <row r="8" spans="1:16" ht="15.75" customHeight="1" x14ac:dyDescent="0.25">
      <c r="A8" s="1">
        <v>4</v>
      </c>
      <c r="B8" s="2" t="s">
        <v>3</v>
      </c>
      <c r="C8" s="3" t="s">
        <v>111</v>
      </c>
      <c r="D8" s="2" t="s">
        <v>7</v>
      </c>
      <c r="E8" s="46"/>
      <c r="F8" s="11"/>
      <c r="G8" s="11"/>
      <c r="H8" s="11"/>
      <c r="I8" s="11"/>
      <c r="J8" s="6"/>
      <c r="K8" s="6"/>
      <c r="L8" s="22">
        <v>22000</v>
      </c>
      <c r="M8" s="22">
        <v>30000</v>
      </c>
      <c r="N8" s="13"/>
      <c r="O8" s="13"/>
    </row>
    <row r="9" spans="1:16" ht="15.75" customHeight="1" x14ac:dyDescent="0.25">
      <c r="A9" s="1">
        <v>5</v>
      </c>
      <c r="B9" s="2" t="s">
        <v>3</v>
      </c>
      <c r="C9" s="3" t="s">
        <v>111</v>
      </c>
      <c r="D9" s="2" t="s">
        <v>8</v>
      </c>
      <c r="E9" s="46"/>
      <c r="F9" s="11"/>
      <c r="G9" s="11"/>
      <c r="H9" s="11"/>
      <c r="I9" s="11"/>
      <c r="J9" s="6"/>
      <c r="K9" s="6"/>
      <c r="L9" s="22">
        <v>22000</v>
      </c>
      <c r="M9" s="22">
        <v>30000</v>
      </c>
      <c r="N9" s="13"/>
      <c r="O9" s="13"/>
    </row>
    <row r="10" spans="1:16" ht="15.75" customHeight="1" x14ac:dyDescent="0.25">
      <c r="A10" s="1">
        <v>6</v>
      </c>
      <c r="B10" s="2" t="s">
        <v>3</v>
      </c>
      <c r="C10" s="3" t="s">
        <v>110</v>
      </c>
      <c r="D10" s="2" t="s">
        <v>9</v>
      </c>
      <c r="E10" s="46"/>
      <c r="F10" s="11"/>
      <c r="G10" s="11"/>
      <c r="H10" s="11"/>
      <c r="I10" s="11"/>
      <c r="J10" s="6"/>
      <c r="K10" s="6"/>
      <c r="L10" s="22">
        <v>22000</v>
      </c>
      <c r="M10" s="22">
        <v>30000</v>
      </c>
      <c r="N10" s="13"/>
      <c r="O10" s="13"/>
    </row>
    <row r="11" spans="1:16" ht="15.75" customHeight="1" x14ac:dyDescent="0.25">
      <c r="A11" s="1">
        <v>7</v>
      </c>
      <c r="B11" s="2" t="s">
        <v>3</v>
      </c>
      <c r="C11" s="3" t="s">
        <v>110</v>
      </c>
      <c r="D11" s="2" t="s">
        <v>10</v>
      </c>
      <c r="E11" s="46"/>
      <c r="F11" s="11"/>
      <c r="G11" s="11"/>
      <c r="H11" s="11"/>
      <c r="I11" s="12"/>
      <c r="J11" s="7"/>
      <c r="K11" s="7"/>
      <c r="L11" s="22">
        <v>22000</v>
      </c>
      <c r="M11" s="22">
        <v>30000</v>
      </c>
      <c r="N11" s="13"/>
      <c r="O11" s="13"/>
    </row>
    <row r="12" spans="1:16" ht="15.75" customHeight="1" x14ac:dyDescent="0.25">
      <c r="A12" s="1">
        <v>8</v>
      </c>
      <c r="B12" s="2" t="s">
        <v>3</v>
      </c>
      <c r="C12" s="3" t="s">
        <v>112</v>
      </c>
      <c r="D12" s="2" t="s">
        <v>11</v>
      </c>
      <c r="E12" s="46"/>
      <c r="F12" s="11"/>
      <c r="G12" s="11"/>
      <c r="H12" s="11"/>
      <c r="I12" s="11"/>
      <c r="J12" s="6"/>
      <c r="K12" s="6"/>
      <c r="L12" s="24">
        <v>25000</v>
      </c>
      <c r="M12" s="23">
        <v>50000</v>
      </c>
      <c r="N12" s="13"/>
      <c r="O12" s="13"/>
    </row>
    <row r="13" spans="1:16" ht="15.75" customHeight="1" x14ac:dyDescent="0.25">
      <c r="A13" s="1">
        <v>9</v>
      </c>
      <c r="B13" s="2" t="s">
        <v>3</v>
      </c>
      <c r="C13" s="3" t="s">
        <v>110</v>
      </c>
      <c r="D13" s="2" t="s">
        <v>12</v>
      </c>
      <c r="E13" s="46"/>
      <c r="F13" s="11"/>
      <c r="G13" s="11"/>
      <c r="H13" s="11"/>
      <c r="I13" s="11"/>
      <c r="J13" s="6"/>
      <c r="K13" s="6"/>
      <c r="L13" s="22">
        <v>22000</v>
      </c>
      <c r="M13" s="22">
        <v>30000</v>
      </c>
      <c r="N13" s="13"/>
      <c r="O13" s="13"/>
    </row>
    <row r="14" spans="1:16" ht="15.75" customHeight="1" x14ac:dyDescent="0.25">
      <c r="A14" s="1">
        <v>10</v>
      </c>
      <c r="B14" s="2" t="s">
        <v>3</v>
      </c>
      <c r="C14" s="3" t="s">
        <v>110</v>
      </c>
      <c r="D14" s="2" t="s">
        <v>13</v>
      </c>
      <c r="E14" s="46"/>
      <c r="F14" s="11"/>
      <c r="G14" s="11"/>
      <c r="H14" s="11"/>
      <c r="I14" s="11"/>
      <c r="J14" s="6"/>
      <c r="K14" s="6"/>
      <c r="L14" s="22">
        <v>22000</v>
      </c>
      <c r="M14" s="22">
        <v>30000</v>
      </c>
      <c r="N14" s="13"/>
      <c r="O14" s="13"/>
    </row>
    <row r="15" spans="1:16" ht="15.75" customHeight="1" x14ac:dyDescent="0.25">
      <c r="A15" s="1">
        <v>11</v>
      </c>
      <c r="B15" s="2" t="s">
        <v>3</v>
      </c>
      <c r="C15" s="3" t="s">
        <v>113</v>
      </c>
      <c r="D15" s="2" t="s">
        <v>14</v>
      </c>
      <c r="E15" s="46"/>
      <c r="F15" s="11"/>
      <c r="G15" s="11"/>
      <c r="H15" s="11"/>
      <c r="I15" s="11"/>
      <c r="J15" s="6"/>
      <c r="K15" s="6"/>
      <c r="L15" s="24">
        <v>25000</v>
      </c>
      <c r="M15" s="23">
        <v>50000</v>
      </c>
      <c r="N15" s="13"/>
      <c r="O15" s="13"/>
    </row>
    <row r="16" spans="1:16" ht="15.75" customHeight="1" x14ac:dyDescent="0.25">
      <c r="A16" s="1">
        <v>12</v>
      </c>
      <c r="B16" s="2" t="s">
        <v>3</v>
      </c>
      <c r="C16" s="3" t="s">
        <v>114</v>
      </c>
      <c r="D16" s="3" t="s">
        <v>15</v>
      </c>
      <c r="E16" s="46"/>
      <c r="F16" s="11"/>
      <c r="G16" s="11"/>
      <c r="H16" s="11"/>
      <c r="I16" s="11"/>
      <c r="J16" s="6"/>
      <c r="K16" s="6"/>
      <c r="L16" s="23">
        <v>20000</v>
      </c>
      <c r="M16" s="23">
        <v>20000</v>
      </c>
      <c r="N16" s="13"/>
      <c r="O16" s="13"/>
    </row>
    <row r="17" spans="1:15" ht="15.75" customHeight="1" x14ac:dyDescent="0.25">
      <c r="A17" s="1">
        <v>13</v>
      </c>
      <c r="B17" s="2" t="s">
        <v>16</v>
      </c>
      <c r="C17" s="3" t="s">
        <v>115</v>
      </c>
      <c r="D17" s="2" t="s">
        <v>17</v>
      </c>
      <c r="E17" s="45" t="s">
        <v>101</v>
      </c>
      <c r="F17" s="11"/>
      <c r="G17" s="11"/>
      <c r="H17" s="11"/>
      <c r="I17" s="11"/>
      <c r="J17" s="6"/>
      <c r="K17" s="6"/>
      <c r="L17" s="24">
        <v>25000</v>
      </c>
      <c r="M17" s="24">
        <v>50000</v>
      </c>
      <c r="N17" s="13"/>
      <c r="O17" s="13"/>
    </row>
    <row r="18" spans="1:15" ht="15.75" customHeight="1" x14ac:dyDescent="0.25">
      <c r="A18" s="1">
        <v>14</v>
      </c>
      <c r="B18" s="2" t="s">
        <v>16</v>
      </c>
      <c r="C18" s="3" t="s">
        <v>110</v>
      </c>
      <c r="D18" s="2" t="s">
        <v>18</v>
      </c>
      <c r="E18" s="46"/>
      <c r="F18" s="11"/>
      <c r="G18" s="11"/>
      <c r="H18" s="11"/>
      <c r="I18" s="11"/>
      <c r="J18" s="6"/>
      <c r="K18" s="6"/>
      <c r="L18" s="22">
        <v>22000</v>
      </c>
      <c r="M18" s="22">
        <v>30000</v>
      </c>
      <c r="N18" s="13"/>
      <c r="O18" s="13"/>
    </row>
    <row r="19" spans="1:15" ht="15.75" customHeight="1" x14ac:dyDescent="0.25">
      <c r="A19" s="1">
        <v>15</v>
      </c>
      <c r="B19" s="2" t="s">
        <v>16</v>
      </c>
      <c r="C19" s="3" t="s">
        <v>110</v>
      </c>
      <c r="D19" s="2" t="s">
        <v>19</v>
      </c>
      <c r="E19" s="46"/>
      <c r="F19" s="11"/>
      <c r="G19" s="11"/>
      <c r="H19" s="11"/>
      <c r="I19" s="11"/>
      <c r="J19" s="6"/>
      <c r="K19" s="6"/>
      <c r="L19" s="22">
        <v>22000</v>
      </c>
      <c r="M19" s="22">
        <v>30000</v>
      </c>
      <c r="N19" s="13"/>
      <c r="O19" s="13"/>
    </row>
    <row r="20" spans="1:15" ht="15.75" customHeight="1" x14ac:dyDescent="0.25">
      <c r="A20" s="1">
        <v>16</v>
      </c>
      <c r="B20" s="2" t="s">
        <v>16</v>
      </c>
      <c r="C20" s="3" t="s">
        <v>113</v>
      </c>
      <c r="D20" s="2" t="s">
        <v>20</v>
      </c>
      <c r="E20" s="46"/>
      <c r="F20" s="11"/>
      <c r="G20" s="11"/>
      <c r="H20" s="11"/>
      <c r="I20" s="11"/>
      <c r="J20" s="6"/>
      <c r="K20" s="6"/>
      <c r="L20" s="24">
        <v>25000</v>
      </c>
      <c r="M20" s="23">
        <v>50000</v>
      </c>
      <c r="N20" s="13"/>
      <c r="O20" s="13"/>
    </row>
    <row r="21" spans="1:15" ht="15.75" customHeight="1" x14ac:dyDescent="0.25">
      <c r="A21" s="1">
        <v>17</v>
      </c>
      <c r="B21" s="2" t="s">
        <v>16</v>
      </c>
      <c r="C21" s="3" t="s">
        <v>110</v>
      </c>
      <c r="D21" s="2" t="s">
        <v>21</v>
      </c>
      <c r="E21" s="46"/>
      <c r="F21" s="11"/>
      <c r="G21" s="11"/>
      <c r="H21" s="11"/>
      <c r="I21" s="11"/>
      <c r="J21" s="6"/>
      <c r="K21" s="6"/>
      <c r="L21" s="22">
        <v>22000</v>
      </c>
      <c r="M21" s="22">
        <v>30000</v>
      </c>
      <c r="N21" s="13"/>
      <c r="O21" s="13"/>
    </row>
    <row r="22" spans="1:15" ht="15.75" customHeight="1" x14ac:dyDescent="0.25">
      <c r="A22" s="1">
        <v>18</v>
      </c>
      <c r="B22" s="2" t="s">
        <v>16</v>
      </c>
      <c r="C22" s="3" t="s">
        <v>110</v>
      </c>
      <c r="D22" s="2" t="s">
        <v>22</v>
      </c>
      <c r="E22" s="46"/>
      <c r="F22" s="11"/>
      <c r="G22" s="11"/>
      <c r="H22" s="11"/>
      <c r="I22" s="11"/>
      <c r="J22" s="6"/>
      <c r="K22" s="6"/>
      <c r="L22" s="22">
        <v>22000</v>
      </c>
      <c r="M22" s="22">
        <v>30000</v>
      </c>
      <c r="N22" s="13"/>
      <c r="O22" s="13"/>
    </row>
    <row r="23" spans="1:15" ht="15.75" customHeight="1" x14ac:dyDescent="0.25">
      <c r="A23" s="1">
        <v>19</v>
      </c>
      <c r="B23" s="2" t="s">
        <v>16</v>
      </c>
      <c r="C23" s="3" t="s">
        <v>110</v>
      </c>
      <c r="D23" s="2" t="s">
        <v>23</v>
      </c>
      <c r="E23" s="46"/>
      <c r="F23" s="11"/>
      <c r="G23" s="11"/>
      <c r="H23" s="11"/>
      <c r="I23" s="11"/>
      <c r="J23" s="6"/>
      <c r="K23" s="6"/>
      <c r="L23" s="22">
        <v>22000</v>
      </c>
      <c r="M23" s="22">
        <v>30000</v>
      </c>
      <c r="N23" s="13"/>
      <c r="O23" s="13"/>
    </row>
    <row r="24" spans="1:15" ht="15.75" customHeight="1" x14ac:dyDescent="0.25">
      <c r="A24" s="1">
        <v>20</v>
      </c>
      <c r="B24" s="2" t="s">
        <v>16</v>
      </c>
      <c r="C24" s="3" t="s">
        <v>114</v>
      </c>
      <c r="D24" s="2" t="s">
        <v>24</v>
      </c>
      <c r="E24" s="46"/>
      <c r="F24" s="11"/>
      <c r="G24" s="11"/>
      <c r="H24" s="11"/>
      <c r="I24" s="11"/>
      <c r="J24" s="6"/>
      <c r="K24" s="6"/>
      <c r="L24" s="23">
        <v>20000</v>
      </c>
      <c r="M24" s="23">
        <v>20000</v>
      </c>
      <c r="N24" s="13"/>
      <c r="O24" s="13"/>
    </row>
    <row r="25" spans="1:15" ht="15.75" customHeight="1" x14ac:dyDescent="0.25">
      <c r="A25" s="1">
        <v>21</v>
      </c>
      <c r="B25" s="2" t="s">
        <v>25</v>
      </c>
      <c r="C25" s="3" t="s">
        <v>109</v>
      </c>
      <c r="D25" s="2" t="s">
        <v>26</v>
      </c>
      <c r="E25" s="45" t="s">
        <v>101</v>
      </c>
      <c r="F25" s="11"/>
      <c r="G25" s="11"/>
      <c r="H25" s="11"/>
      <c r="I25" s="11"/>
      <c r="J25" s="6"/>
      <c r="K25" s="6"/>
      <c r="L25" s="24">
        <v>25000</v>
      </c>
      <c r="M25" s="24">
        <v>50000</v>
      </c>
      <c r="N25" s="13"/>
      <c r="O25" s="13"/>
    </row>
    <row r="26" spans="1:15" ht="15.75" customHeight="1" x14ac:dyDescent="0.25">
      <c r="A26" s="1">
        <v>22</v>
      </c>
      <c r="B26" s="2" t="s">
        <v>25</v>
      </c>
      <c r="C26" s="3" t="s">
        <v>111</v>
      </c>
      <c r="D26" s="2" t="s">
        <v>27</v>
      </c>
      <c r="E26" s="46"/>
      <c r="F26" s="11"/>
      <c r="G26" s="11"/>
      <c r="H26" s="11"/>
      <c r="I26" s="11"/>
      <c r="J26" s="6"/>
      <c r="K26" s="6"/>
      <c r="L26" s="22">
        <v>22000</v>
      </c>
      <c r="M26" s="22">
        <v>30000</v>
      </c>
      <c r="N26" s="13"/>
      <c r="O26" s="13"/>
    </row>
    <row r="27" spans="1:15" ht="15.75" customHeight="1" x14ac:dyDescent="0.25">
      <c r="A27" s="1">
        <v>23</v>
      </c>
      <c r="B27" s="2" t="s">
        <v>25</v>
      </c>
      <c r="C27" s="3" t="s">
        <v>110</v>
      </c>
      <c r="D27" s="2" t="s">
        <v>28</v>
      </c>
      <c r="E27" s="46"/>
      <c r="F27" s="11"/>
      <c r="G27" s="11"/>
      <c r="H27" s="11"/>
      <c r="I27" s="11"/>
      <c r="J27" s="6"/>
      <c r="K27" s="6"/>
      <c r="L27" s="22">
        <v>22000</v>
      </c>
      <c r="M27" s="22">
        <v>30000</v>
      </c>
      <c r="N27" s="13"/>
      <c r="O27" s="13"/>
    </row>
    <row r="28" spans="1:15" ht="15.75" customHeight="1" x14ac:dyDescent="0.25">
      <c r="A28" s="1">
        <v>24</v>
      </c>
      <c r="B28" s="2" t="s">
        <v>25</v>
      </c>
      <c r="C28" s="3" t="s">
        <v>110</v>
      </c>
      <c r="D28" s="2" t="s">
        <v>29</v>
      </c>
      <c r="E28" s="46"/>
      <c r="F28" s="11"/>
      <c r="G28" s="11"/>
      <c r="H28" s="11"/>
      <c r="I28" s="11"/>
      <c r="J28" s="6"/>
      <c r="K28" s="6"/>
      <c r="L28" s="22">
        <v>22000</v>
      </c>
      <c r="M28" s="22">
        <v>30000</v>
      </c>
      <c r="N28" s="13"/>
      <c r="O28" s="13"/>
    </row>
    <row r="29" spans="1:15" ht="15.75" customHeight="1" x14ac:dyDescent="0.25">
      <c r="A29" s="1">
        <v>25</v>
      </c>
      <c r="B29" s="2" t="s">
        <v>25</v>
      </c>
      <c r="C29" s="3" t="s">
        <v>114</v>
      </c>
      <c r="D29" s="2" t="s">
        <v>30</v>
      </c>
      <c r="E29" s="46"/>
      <c r="F29" s="11"/>
      <c r="G29" s="11"/>
      <c r="H29" s="11"/>
      <c r="I29" s="11"/>
      <c r="J29" s="6"/>
      <c r="K29" s="6"/>
      <c r="L29" s="23">
        <v>20000</v>
      </c>
      <c r="M29" s="23">
        <v>20000</v>
      </c>
      <c r="N29" s="13"/>
      <c r="O29" s="13"/>
    </row>
    <row r="30" spans="1:15" ht="15.75" customHeight="1" x14ac:dyDescent="0.25">
      <c r="A30" s="1">
        <v>26</v>
      </c>
      <c r="B30" s="2" t="s">
        <v>25</v>
      </c>
      <c r="C30" s="3" t="s">
        <v>111</v>
      </c>
      <c r="D30" s="2" t="s">
        <v>31</v>
      </c>
      <c r="E30" s="46"/>
      <c r="F30" s="11"/>
      <c r="G30" s="11"/>
      <c r="H30" s="11"/>
      <c r="I30" s="11"/>
      <c r="J30" s="6"/>
      <c r="K30" s="6"/>
      <c r="L30" s="22">
        <v>22000</v>
      </c>
      <c r="M30" s="22">
        <v>30000</v>
      </c>
      <c r="N30" s="13"/>
      <c r="O30" s="13"/>
    </row>
    <row r="31" spans="1:15" ht="15.75" customHeight="1" x14ac:dyDescent="0.25">
      <c r="A31" s="1">
        <v>27</v>
      </c>
      <c r="B31" s="2" t="s">
        <v>25</v>
      </c>
      <c r="C31" s="3" t="s">
        <v>111</v>
      </c>
      <c r="D31" s="2" t="s">
        <v>32</v>
      </c>
      <c r="E31" s="46"/>
      <c r="F31" s="11"/>
      <c r="G31" s="11"/>
      <c r="H31" s="11"/>
      <c r="I31" s="11"/>
      <c r="J31" s="6"/>
      <c r="K31" s="6"/>
      <c r="L31" s="22">
        <v>22000</v>
      </c>
      <c r="M31" s="22">
        <v>30000</v>
      </c>
      <c r="N31" s="13"/>
      <c r="O31" s="13"/>
    </row>
    <row r="32" spans="1:15" ht="15.75" customHeight="1" x14ac:dyDescent="0.25">
      <c r="A32" s="1">
        <v>28</v>
      </c>
      <c r="B32" s="2" t="s">
        <v>25</v>
      </c>
      <c r="C32" s="3" t="s">
        <v>112</v>
      </c>
      <c r="D32" s="2" t="s">
        <v>33</v>
      </c>
      <c r="E32" s="46"/>
      <c r="F32" s="11"/>
      <c r="G32" s="11"/>
      <c r="H32" s="11"/>
      <c r="I32" s="11"/>
      <c r="J32" s="6"/>
      <c r="K32" s="6"/>
      <c r="L32" s="24">
        <v>25000</v>
      </c>
      <c r="M32" s="23">
        <v>50000</v>
      </c>
      <c r="N32" s="13"/>
      <c r="O32" s="13"/>
    </row>
    <row r="33" spans="1:15" ht="15.75" customHeight="1" x14ac:dyDescent="0.25">
      <c r="A33" s="1">
        <v>29</v>
      </c>
      <c r="B33" s="2" t="s">
        <v>25</v>
      </c>
      <c r="C33" s="3" t="s">
        <v>111</v>
      </c>
      <c r="D33" s="2" t="s">
        <v>34</v>
      </c>
      <c r="E33" s="46"/>
      <c r="F33" s="11"/>
      <c r="G33" s="11"/>
      <c r="H33" s="11"/>
      <c r="I33" s="11"/>
      <c r="J33" s="6"/>
      <c r="K33" s="6"/>
      <c r="L33" s="22">
        <v>22000</v>
      </c>
      <c r="M33" s="22">
        <v>30000</v>
      </c>
      <c r="N33" s="13"/>
      <c r="O33" s="13"/>
    </row>
    <row r="34" spans="1:15" ht="15.75" customHeight="1" x14ac:dyDescent="0.25">
      <c r="A34" s="1">
        <v>30</v>
      </c>
      <c r="B34" s="2" t="s">
        <v>25</v>
      </c>
      <c r="C34" s="3" t="s">
        <v>111</v>
      </c>
      <c r="D34" s="2" t="s">
        <v>35</v>
      </c>
      <c r="E34" s="46"/>
      <c r="F34" s="11"/>
      <c r="G34" s="11"/>
      <c r="H34" s="11"/>
      <c r="I34" s="11"/>
      <c r="J34" s="6"/>
      <c r="K34" s="6"/>
      <c r="L34" s="22">
        <v>22000</v>
      </c>
      <c r="M34" s="22">
        <v>30000</v>
      </c>
      <c r="N34" s="13"/>
      <c r="O34" s="13"/>
    </row>
    <row r="35" spans="1:15" ht="15.75" customHeight="1" x14ac:dyDescent="0.25">
      <c r="A35" s="1">
        <v>31</v>
      </c>
      <c r="B35" s="2" t="s">
        <v>25</v>
      </c>
      <c r="C35" s="3" t="s">
        <v>110</v>
      </c>
      <c r="D35" s="2" t="s">
        <v>36</v>
      </c>
      <c r="E35" s="46"/>
      <c r="F35" s="11"/>
      <c r="G35" s="11"/>
      <c r="H35" s="11"/>
      <c r="I35" s="11"/>
      <c r="J35" s="6"/>
      <c r="K35" s="6"/>
      <c r="L35" s="22">
        <v>22000</v>
      </c>
      <c r="M35" s="22">
        <v>30000</v>
      </c>
      <c r="N35" s="13"/>
      <c r="O35" s="13"/>
    </row>
    <row r="36" spans="1:15" ht="15.75" customHeight="1" x14ac:dyDescent="0.25">
      <c r="A36" s="1">
        <v>32</v>
      </c>
      <c r="B36" s="2" t="s">
        <v>25</v>
      </c>
      <c r="C36" s="3" t="s">
        <v>116</v>
      </c>
      <c r="D36" s="2" t="s">
        <v>37</v>
      </c>
      <c r="E36" s="46"/>
      <c r="F36" s="11"/>
      <c r="G36" s="11"/>
      <c r="H36" s="11"/>
      <c r="I36" s="11"/>
      <c r="J36" s="6"/>
      <c r="K36" s="6"/>
      <c r="L36" s="24">
        <v>25000</v>
      </c>
      <c r="M36" s="23">
        <v>50000</v>
      </c>
      <c r="N36" s="13"/>
      <c r="O36" s="13"/>
    </row>
    <row r="37" spans="1:15" ht="15.75" customHeight="1" x14ac:dyDescent="0.25">
      <c r="A37" s="1">
        <v>33</v>
      </c>
      <c r="B37" s="2" t="s">
        <v>25</v>
      </c>
      <c r="C37" s="3" t="s">
        <v>110</v>
      </c>
      <c r="D37" s="2" t="s">
        <v>38</v>
      </c>
      <c r="E37" s="46"/>
      <c r="F37" s="11"/>
      <c r="G37" s="11"/>
      <c r="H37" s="11"/>
      <c r="I37" s="11"/>
      <c r="J37" s="6"/>
      <c r="K37" s="6"/>
      <c r="L37" s="22">
        <v>22000</v>
      </c>
      <c r="M37" s="22">
        <v>30000</v>
      </c>
      <c r="N37" s="13"/>
      <c r="O37" s="13"/>
    </row>
    <row r="38" spans="1:15" ht="15.75" customHeight="1" x14ac:dyDescent="0.25">
      <c r="A38" s="1">
        <v>34</v>
      </c>
      <c r="B38" s="2" t="s">
        <v>25</v>
      </c>
      <c r="C38" s="3" t="s">
        <v>111</v>
      </c>
      <c r="D38" s="2" t="s">
        <v>39</v>
      </c>
      <c r="E38" s="46"/>
      <c r="F38" s="11"/>
      <c r="G38" s="11"/>
      <c r="H38" s="11"/>
      <c r="I38" s="11"/>
      <c r="J38" s="6"/>
      <c r="K38" s="6"/>
      <c r="L38" s="22">
        <v>22000</v>
      </c>
      <c r="M38" s="22">
        <v>30000</v>
      </c>
      <c r="N38" s="13"/>
      <c r="O38" s="13"/>
    </row>
    <row r="39" spans="1:15" ht="15.75" customHeight="1" x14ac:dyDescent="0.25">
      <c r="A39" s="1">
        <v>35</v>
      </c>
      <c r="B39" s="2" t="s">
        <v>40</v>
      </c>
      <c r="C39" s="3" t="s">
        <v>117</v>
      </c>
      <c r="D39" s="2" t="s">
        <v>41</v>
      </c>
      <c r="E39" s="45" t="s">
        <v>100</v>
      </c>
      <c r="F39" s="11"/>
      <c r="G39" s="11"/>
      <c r="H39" s="11"/>
      <c r="I39" s="11"/>
      <c r="J39" s="6"/>
      <c r="K39" s="6"/>
      <c r="L39" s="24">
        <v>25000</v>
      </c>
      <c r="M39" s="23">
        <v>50000</v>
      </c>
      <c r="N39" s="13"/>
      <c r="O39" s="13"/>
    </row>
    <row r="40" spans="1:15" ht="15.75" customHeight="1" x14ac:dyDescent="0.25">
      <c r="A40" s="1">
        <v>36</v>
      </c>
      <c r="B40" s="2" t="s">
        <v>40</v>
      </c>
      <c r="C40" s="3" t="s">
        <v>110</v>
      </c>
      <c r="D40" s="2" t="s">
        <v>42</v>
      </c>
      <c r="E40" s="46"/>
      <c r="F40" s="11"/>
      <c r="G40" s="11"/>
      <c r="H40" s="11"/>
      <c r="I40" s="11"/>
      <c r="J40" s="6"/>
      <c r="K40" s="6"/>
      <c r="L40" s="22">
        <v>22000</v>
      </c>
      <c r="M40" s="22">
        <v>30000</v>
      </c>
      <c r="N40" s="13"/>
      <c r="O40" s="13"/>
    </row>
    <row r="41" spans="1:15" ht="15.75" customHeight="1" x14ac:dyDescent="0.25">
      <c r="A41" s="1">
        <v>37</v>
      </c>
      <c r="B41" s="2" t="s">
        <v>40</v>
      </c>
      <c r="C41" s="3" t="s">
        <v>111</v>
      </c>
      <c r="D41" s="2" t="s">
        <v>43</v>
      </c>
      <c r="E41" s="46"/>
      <c r="F41" s="11"/>
      <c r="G41" s="11"/>
      <c r="H41" s="11"/>
      <c r="I41" s="11"/>
      <c r="J41" s="6"/>
      <c r="K41" s="6"/>
      <c r="L41" s="22">
        <v>22000</v>
      </c>
      <c r="M41" s="22">
        <v>30000</v>
      </c>
      <c r="N41" s="13"/>
      <c r="O41" s="13"/>
    </row>
    <row r="42" spans="1:15" ht="15.75" customHeight="1" x14ac:dyDescent="0.25">
      <c r="A42" s="1">
        <v>38</v>
      </c>
      <c r="B42" s="2" t="s">
        <v>40</v>
      </c>
      <c r="C42" s="3" t="s">
        <v>110</v>
      </c>
      <c r="D42" s="2" t="s">
        <v>44</v>
      </c>
      <c r="E42" s="46"/>
      <c r="F42" s="11"/>
      <c r="G42" s="11"/>
      <c r="H42" s="11"/>
      <c r="I42" s="11"/>
      <c r="J42" s="6"/>
      <c r="K42" s="6"/>
      <c r="L42" s="22">
        <v>22000</v>
      </c>
      <c r="M42" s="22">
        <v>30000</v>
      </c>
      <c r="N42" s="13"/>
      <c r="O42" s="13"/>
    </row>
    <row r="43" spans="1:15" ht="15.75" customHeight="1" x14ac:dyDescent="0.25">
      <c r="A43" s="1">
        <v>39</v>
      </c>
      <c r="B43" s="2" t="s">
        <v>40</v>
      </c>
      <c r="C43" s="3" t="s">
        <v>118</v>
      </c>
      <c r="D43" s="2" t="s">
        <v>45</v>
      </c>
      <c r="E43" s="46"/>
      <c r="F43" s="11"/>
      <c r="G43" s="11"/>
      <c r="H43" s="11"/>
      <c r="I43" s="11"/>
      <c r="J43" s="6"/>
      <c r="K43" s="6"/>
      <c r="L43" s="24">
        <v>25000</v>
      </c>
      <c r="M43" s="23">
        <v>50000</v>
      </c>
      <c r="N43" s="13"/>
      <c r="O43" s="13"/>
    </row>
    <row r="44" spans="1:15" ht="15.75" customHeight="1" x14ac:dyDescent="0.25">
      <c r="A44" s="1">
        <v>40</v>
      </c>
      <c r="B44" s="2" t="s">
        <v>40</v>
      </c>
      <c r="C44" s="3" t="s">
        <v>110</v>
      </c>
      <c r="D44" s="2" t="s">
        <v>46</v>
      </c>
      <c r="E44" s="46"/>
      <c r="F44" s="11"/>
      <c r="G44" s="11"/>
      <c r="H44" s="11"/>
      <c r="I44" s="11"/>
      <c r="J44" s="6"/>
      <c r="K44" s="6"/>
      <c r="L44" s="22">
        <v>22000</v>
      </c>
      <c r="M44" s="22">
        <v>30000</v>
      </c>
      <c r="N44" s="13"/>
      <c r="O44" s="13"/>
    </row>
    <row r="45" spans="1:15" ht="15.75" customHeight="1" x14ac:dyDescent="0.25">
      <c r="A45" s="1">
        <v>41</v>
      </c>
      <c r="B45" s="2" t="s">
        <v>40</v>
      </c>
      <c r="C45" s="3" t="s">
        <v>114</v>
      </c>
      <c r="D45" s="2" t="s">
        <v>47</v>
      </c>
      <c r="E45" s="46"/>
      <c r="F45" s="11"/>
      <c r="G45" s="11"/>
      <c r="H45" s="11"/>
      <c r="I45" s="11"/>
      <c r="J45" s="6"/>
      <c r="K45" s="6"/>
      <c r="L45" s="23">
        <v>20000</v>
      </c>
      <c r="M45" s="23">
        <v>20000</v>
      </c>
      <c r="N45" s="13"/>
      <c r="O45" s="13"/>
    </row>
    <row r="46" spans="1:15" ht="15.75" customHeight="1" x14ac:dyDescent="0.25">
      <c r="A46" s="1">
        <v>42</v>
      </c>
      <c r="B46" s="2" t="s">
        <v>40</v>
      </c>
      <c r="C46" s="3" t="s">
        <v>119</v>
      </c>
      <c r="D46" s="2" t="s">
        <v>48</v>
      </c>
      <c r="E46" s="46"/>
      <c r="F46" s="11"/>
      <c r="G46" s="11"/>
      <c r="H46" s="11"/>
      <c r="I46" s="11"/>
      <c r="J46" s="6"/>
      <c r="K46" s="6"/>
      <c r="L46" s="24">
        <v>25000</v>
      </c>
      <c r="M46" s="23">
        <v>50000</v>
      </c>
      <c r="N46" s="13"/>
      <c r="O46" s="13"/>
    </row>
    <row r="47" spans="1:15" ht="15.75" customHeight="1" x14ac:dyDescent="0.25">
      <c r="A47" s="1">
        <v>43</v>
      </c>
      <c r="B47" s="2" t="s">
        <v>40</v>
      </c>
      <c r="C47" s="3" t="s">
        <v>110</v>
      </c>
      <c r="D47" s="2" t="s">
        <v>49</v>
      </c>
      <c r="E47" s="46"/>
      <c r="F47" s="11"/>
      <c r="G47" s="11"/>
      <c r="H47" s="11"/>
      <c r="I47" s="11"/>
      <c r="J47" s="6"/>
      <c r="K47" s="6"/>
      <c r="L47" s="22">
        <v>22000</v>
      </c>
      <c r="M47" s="22">
        <v>30000</v>
      </c>
      <c r="N47" s="13"/>
      <c r="O47" s="13"/>
    </row>
    <row r="48" spans="1:15" ht="15.75" customHeight="1" x14ac:dyDescent="0.25">
      <c r="A48" s="1">
        <v>44</v>
      </c>
      <c r="B48" s="2" t="s">
        <v>40</v>
      </c>
      <c r="C48" s="3" t="s">
        <v>112</v>
      </c>
      <c r="D48" s="2" t="s">
        <v>50</v>
      </c>
      <c r="E48" s="46"/>
      <c r="F48" s="11"/>
      <c r="G48" s="11"/>
      <c r="H48" s="11"/>
      <c r="I48" s="11"/>
      <c r="J48" s="6"/>
      <c r="K48" s="6"/>
      <c r="L48" s="24">
        <v>25000</v>
      </c>
      <c r="M48" s="23">
        <v>50000</v>
      </c>
      <c r="N48" s="13"/>
      <c r="O48" s="13"/>
    </row>
    <row r="49" spans="1:15" ht="15.75" customHeight="1" x14ac:dyDescent="0.25">
      <c r="A49" s="1">
        <v>45</v>
      </c>
      <c r="B49" s="2" t="s">
        <v>40</v>
      </c>
      <c r="C49" s="3" t="s">
        <v>112</v>
      </c>
      <c r="D49" s="2" t="s">
        <v>51</v>
      </c>
      <c r="E49" s="46"/>
      <c r="F49" s="11"/>
      <c r="G49" s="11"/>
      <c r="H49" s="11"/>
      <c r="I49" s="11"/>
      <c r="J49" s="6"/>
      <c r="K49" s="6"/>
      <c r="L49" s="24">
        <v>25000</v>
      </c>
      <c r="M49" s="23">
        <v>50000</v>
      </c>
      <c r="N49" s="13"/>
      <c r="O49" s="13"/>
    </row>
    <row r="50" spans="1:15" ht="15.75" customHeight="1" x14ac:dyDescent="0.25">
      <c r="A50" s="1">
        <v>46</v>
      </c>
      <c r="B50" s="2" t="s">
        <v>40</v>
      </c>
      <c r="C50" s="3" t="s">
        <v>111</v>
      </c>
      <c r="D50" s="2" t="s">
        <v>52</v>
      </c>
      <c r="E50" s="46"/>
      <c r="F50" s="11"/>
      <c r="G50" s="11"/>
      <c r="H50" s="11"/>
      <c r="I50" s="11"/>
      <c r="J50" s="6"/>
      <c r="K50" s="6"/>
      <c r="L50" s="22">
        <v>22000</v>
      </c>
      <c r="M50" s="22">
        <v>30000</v>
      </c>
      <c r="N50" s="13"/>
      <c r="O50" s="13"/>
    </row>
    <row r="51" spans="1:15" ht="15.75" customHeight="1" x14ac:dyDescent="0.25">
      <c r="A51" s="1">
        <v>47</v>
      </c>
      <c r="B51" s="2" t="s">
        <v>40</v>
      </c>
      <c r="C51" s="3" t="s">
        <v>111</v>
      </c>
      <c r="D51" s="2" t="s">
        <v>53</v>
      </c>
      <c r="E51" s="46"/>
      <c r="F51" s="11"/>
      <c r="G51" s="11"/>
      <c r="H51" s="11"/>
      <c r="I51" s="11"/>
      <c r="J51" s="6"/>
      <c r="K51" s="6"/>
      <c r="L51" s="22">
        <v>22000</v>
      </c>
      <c r="M51" s="22">
        <v>30000</v>
      </c>
      <c r="N51" s="13"/>
      <c r="O51" s="13"/>
    </row>
    <row r="52" spans="1:15" ht="15.75" customHeight="1" x14ac:dyDescent="0.25">
      <c r="A52" s="1">
        <v>48</v>
      </c>
      <c r="B52" s="2" t="s">
        <v>40</v>
      </c>
      <c r="C52" s="3" t="s">
        <v>111</v>
      </c>
      <c r="D52" s="2" t="s">
        <v>54</v>
      </c>
      <c r="E52" s="46"/>
      <c r="F52" s="11"/>
      <c r="G52" s="11"/>
      <c r="H52" s="11"/>
      <c r="I52" s="11"/>
      <c r="J52" s="6"/>
      <c r="K52" s="6"/>
      <c r="L52" s="22">
        <v>22000</v>
      </c>
      <c r="M52" s="22">
        <v>30000</v>
      </c>
      <c r="N52" s="13"/>
      <c r="O52" s="13"/>
    </row>
    <row r="53" spans="1:15" ht="15.75" customHeight="1" x14ac:dyDescent="0.25">
      <c r="A53" s="1">
        <v>49</v>
      </c>
      <c r="B53" s="2" t="s">
        <v>40</v>
      </c>
      <c r="C53" s="3" t="s">
        <v>110</v>
      </c>
      <c r="D53" s="2" t="s">
        <v>55</v>
      </c>
      <c r="E53" s="46"/>
      <c r="F53" s="11"/>
      <c r="G53" s="11"/>
      <c r="H53" s="11"/>
      <c r="I53" s="12"/>
      <c r="J53" s="7"/>
      <c r="K53" s="7"/>
      <c r="L53" s="22">
        <v>22000</v>
      </c>
      <c r="M53" s="22">
        <v>30000</v>
      </c>
      <c r="N53" s="13"/>
      <c r="O53" s="13"/>
    </row>
    <row r="54" spans="1:15" ht="15.75" customHeight="1" x14ac:dyDescent="0.25">
      <c r="A54" s="1">
        <v>50</v>
      </c>
      <c r="B54" s="2" t="s">
        <v>40</v>
      </c>
      <c r="C54" s="3" t="s">
        <v>111</v>
      </c>
      <c r="D54" s="2" t="s">
        <v>56</v>
      </c>
      <c r="E54" s="46"/>
      <c r="F54" s="11"/>
      <c r="G54" s="11"/>
      <c r="H54" s="11"/>
      <c r="I54" s="12"/>
      <c r="J54" s="7"/>
      <c r="K54" s="7"/>
      <c r="L54" s="22">
        <v>22000</v>
      </c>
      <c r="M54" s="22">
        <v>30000</v>
      </c>
      <c r="N54" s="13"/>
      <c r="O54" s="13"/>
    </row>
    <row r="55" spans="1:15" ht="15.75" customHeight="1" x14ac:dyDescent="0.25">
      <c r="A55" s="1">
        <v>51</v>
      </c>
      <c r="B55" s="2" t="s">
        <v>40</v>
      </c>
      <c r="C55" s="3" t="s">
        <v>120</v>
      </c>
      <c r="D55" s="2" t="s">
        <v>57</v>
      </c>
      <c r="E55" s="45" t="s">
        <v>103</v>
      </c>
      <c r="F55" s="11"/>
      <c r="G55" s="11"/>
      <c r="H55" s="11"/>
      <c r="I55" s="11"/>
      <c r="J55" s="8"/>
      <c r="K55" s="8"/>
      <c r="L55" s="24">
        <v>25000</v>
      </c>
      <c r="M55" s="23">
        <v>50000</v>
      </c>
      <c r="N55" s="13"/>
      <c r="O55" s="13"/>
    </row>
    <row r="56" spans="1:15" ht="15.75" customHeight="1" x14ac:dyDescent="0.25">
      <c r="A56" s="1">
        <v>52</v>
      </c>
      <c r="B56" s="2" t="s">
        <v>40</v>
      </c>
      <c r="C56" s="3" t="s">
        <v>111</v>
      </c>
      <c r="D56" s="2" t="s">
        <v>58</v>
      </c>
      <c r="E56" s="46"/>
      <c r="F56" s="11"/>
      <c r="G56" s="11"/>
      <c r="H56" s="11"/>
      <c r="I56" s="11"/>
      <c r="J56" s="6"/>
      <c r="K56" s="6"/>
      <c r="L56" s="22">
        <v>22000</v>
      </c>
      <c r="M56" s="22">
        <v>30000</v>
      </c>
      <c r="N56" s="13"/>
      <c r="O56" s="13"/>
    </row>
    <row r="57" spans="1:15" ht="15.75" customHeight="1" x14ac:dyDescent="0.25">
      <c r="A57" s="1">
        <v>53</v>
      </c>
      <c r="B57" s="2" t="s">
        <v>59</v>
      </c>
      <c r="C57" s="3" t="s">
        <v>109</v>
      </c>
      <c r="D57" s="2" t="s">
        <v>60</v>
      </c>
      <c r="E57" s="45" t="s">
        <v>102</v>
      </c>
      <c r="F57" s="11"/>
      <c r="G57" s="11"/>
      <c r="H57" s="11"/>
      <c r="I57" s="11"/>
      <c r="J57" s="6"/>
      <c r="K57" s="6"/>
      <c r="L57" s="24">
        <v>25000</v>
      </c>
      <c r="M57" s="24">
        <v>50000</v>
      </c>
      <c r="N57" s="13"/>
      <c r="O57" s="13"/>
    </row>
    <row r="58" spans="1:15" ht="15.75" customHeight="1" x14ac:dyDescent="0.25">
      <c r="A58" s="1">
        <v>54</v>
      </c>
      <c r="B58" s="2" t="s">
        <v>59</v>
      </c>
      <c r="C58" s="3" t="s">
        <v>112</v>
      </c>
      <c r="D58" s="2" t="s">
        <v>61</v>
      </c>
      <c r="E58" s="46"/>
      <c r="F58" s="11"/>
      <c r="G58" s="11"/>
      <c r="H58" s="11"/>
      <c r="I58" s="11"/>
      <c r="J58" s="6"/>
      <c r="K58" s="6"/>
      <c r="L58" s="24">
        <v>25000</v>
      </c>
      <c r="M58" s="23">
        <v>50000</v>
      </c>
      <c r="N58" s="13"/>
      <c r="O58" s="13"/>
    </row>
    <row r="59" spans="1:15" ht="15.75" customHeight="1" x14ac:dyDescent="0.25">
      <c r="A59" s="1">
        <v>55</v>
      </c>
      <c r="B59" s="2" t="s">
        <v>59</v>
      </c>
      <c r="C59" s="3" t="s">
        <v>111</v>
      </c>
      <c r="D59" s="2" t="s">
        <v>62</v>
      </c>
      <c r="E59" s="46"/>
      <c r="F59" s="11"/>
      <c r="G59" s="11"/>
      <c r="H59" s="11"/>
      <c r="I59" s="11"/>
      <c r="J59" s="6"/>
      <c r="K59" s="6"/>
      <c r="L59" s="22">
        <v>22000</v>
      </c>
      <c r="M59" s="22">
        <v>30000</v>
      </c>
      <c r="N59" s="13"/>
      <c r="O59" s="13"/>
    </row>
    <row r="60" spans="1:15" ht="15.75" customHeight="1" x14ac:dyDescent="0.25">
      <c r="A60" s="1">
        <v>56</v>
      </c>
      <c r="B60" s="2" t="s">
        <v>59</v>
      </c>
      <c r="C60" s="3" t="s">
        <v>111</v>
      </c>
      <c r="D60" s="2" t="s">
        <v>63</v>
      </c>
      <c r="E60" s="46"/>
      <c r="F60" s="11"/>
      <c r="G60" s="11"/>
      <c r="H60" s="11"/>
      <c r="I60" s="12"/>
      <c r="J60" s="7"/>
      <c r="K60" s="7"/>
      <c r="L60" s="22">
        <v>22000</v>
      </c>
      <c r="M60" s="22">
        <v>30000</v>
      </c>
      <c r="N60" s="13"/>
      <c r="O60" s="13"/>
    </row>
    <row r="61" spans="1:15" ht="15.75" customHeight="1" x14ac:dyDescent="0.25">
      <c r="A61" s="1">
        <v>57</v>
      </c>
      <c r="B61" s="2" t="s">
        <v>59</v>
      </c>
      <c r="C61" s="3" t="s">
        <v>113</v>
      </c>
      <c r="D61" s="2" t="s">
        <v>64</v>
      </c>
      <c r="E61" s="45" t="s">
        <v>103</v>
      </c>
      <c r="F61" s="11"/>
      <c r="G61" s="11"/>
      <c r="H61" s="11"/>
      <c r="I61" s="11"/>
      <c r="J61" s="6"/>
      <c r="K61" s="6"/>
      <c r="L61" s="24">
        <v>25000</v>
      </c>
      <c r="M61" s="23">
        <v>50000</v>
      </c>
      <c r="N61" s="13"/>
      <c r="O61" s="13"/>
    </row>
    <row r="62" spans="1:15" ht="15.75" customHeight="1" x14ac:dyDescent="0.25">
      <c r="A62" s="1">
        <v>58</v>
      </c>
      <c r="B62" s="2" t="s">
        <v>59</v>
      </c>
      <c r="C62" s="3" t="s">
        <v>121</v>
      </c>
      <c r="D62" s="2" t="s">
        <v>65</v>
      </c>
      <c r="E62" s="46"/>
      <c r="F62" s="11"/>
      <c r="G62" s="11"/>
      <c r="H62" s="11"/>
      <c r="I62" s="11"/>
      <c r="J62" s="6"/>
      <c r="K62" s="6"/>
      <c r="L62" s="23">
        <v>20000</v>
      </c>
      <c r="M62" s="23">
        <v>20000</v>
      </c>
      <c r="N62" s="13"/>
      <c r="O62" s="13"/>
    </row>
    <row r="63" spans="1:15" ht="15.75" customHeight="1" x14ac:dyDescent="0.25">
      <c r="A63" s="1">
        <v>59</v>
      </c>
      <c r="B63" s="2" t="s">
        <v>59</v>
      </c>
      <c r="C63" s="3" t="s">
        <v>114</v>
      </c>
      <c r="D63" s="2" t="s">
        <v>66</v>
      </c>
      <c r="E63" s="46"/>
      <c r="F63" s="11"/>
      <c r="G63" s="11"/>
      <c r="H63" s="11"/>
      <c r="I63" s="11"/>
      <c r="J63" s="6"/>
      <c r="K63" s="6"/>
      <c r="L63" s="23">
        <v>20000</v>
      </c>
      <c r="M63" s="23">
        <v>20000</v>
      </c>
      <c r="N63" s="13"/>
      <c r="O63" s="13"/>
    </row>
    <row r="64" spans="1:15" ht="15.75" customHeight="1" x14ac:dyDescent="0.25">
      <c r="A64" s="1">
        <v>60</v>
      </c>
      <c r="B64" s="2" t="s">
        <v>59</v>
      </c>
      <c r="C64" s="3" t="s">
        <v>110</v>
      </c>
      <c r="D64" s="2" t="s">
        <v>67</v>
      </c>
      <c r="E64" s="46"/>
      <c r="F64" s="11"/>
      <c r="G64" s="11"/>
      <c r="H64" s="11"/>
      <c r="I64" s="12"/>
      <c r="J64" s="7"/>
      <c r="K64" s="7"/>
      <c r="L64" s="22">
        <v>22000</v>
      </c>
      <c r="M64" s="22">
        <v>30000</v>
      </c>
      <c r="N64" s="13"/>
      <c r="O64" s="13"/>
    </row>
    <row r="65" spans="1:15" ht="15.75" customHeight="1" x14ac:dyDescent="0.25">
      <c r="A65" s="1">
        <v>61</v>
      </c>
      <c r="B65" s="2" t="s">
        <v>59</v>
      </c>
      <c r="C65" s="3" t="s">
        <v>122</v>
      </c>
      <c r="D65" s="2" t="s">
        <v>68</v>
      </c>
      <c r="E65" s="46"/>
      <c r="F65" s="11"/>
      <c r="G65" s="11"/>
      <c r="H65" s="11"/>
      <c r="I65" s="11"/>
      <c r="J65" s="6"/>
      <c r="K65" s="6"/>
      <c r="L65" s="23">
        <v>20000</v>
      </c>
      <c r="M65" s="23">
        <v>20000</v>
      </c>
      <c r="N65" s="13"/>
      <c r="O65" s="13"/>
    </row>
    <row r="66" spans="1:15" ht="15.75" customHeight="1" x14ac:dyDescent="0.25">
      <c r="A66" s="1">
        <v>62</v>
      </c>
      <c r="B66" s="2" t="s">
        <v>69</v>
      </c>
      <c r="C66" s="3" t="s">
        <v>115</v>
      </c>
      <c r="D66" s="2" t="s">
        <v>70</v>
      </c>
      <c r="E66" s="45" t="s">
        <v>101</v>
      </c>
      <c r="F66" s="11"/>
      <c r="G66" s="11"/>
      <c r="H66" s="11"/>
      <c r="I66" s="11"/>
      <c r="J66" s="6"/>
      <c r="K66" s="6"/>
      <c r="L66" s="24">
        <v>25000</v>
      </c>
      <c r="M66" s="24">
        <v>50000</v>
      </c>
      <c r="N66" s="13"/>
      <c r="O66" s="13"/>
    </row>
    <row r="67" spans="1:15" ht="15.75" customHeight="1" x14ac:dyDescent="0.25">
      <c r="A67" s="1">
        <v>63</v>
      </c>
      <c r="B67" s="2" t="s">
        <v>69</v>
      </c>
      <c r="C67" s="3" t="s">
        <v>112</v>
      </c>
      <c r="D67" s="2" t="s">
        <v>71</v>
      </c>
      <c r="E67" s="46"/>
      <c r="F67" s="11"/>
      <c r="G67" s="11"/>
      <c r="H67" s="11"/>
      <c r="I67" s="11"/>
      <c r="J67" s="6"/>
      <c r="K67" s="6"/>
      <c r="L67" s="24">
        <v>25000</v>
      </c>
      <c r="M67" s="23">
        <v>50000</v>
      </c>
      <c r="N67" s="13"/>
      <c r="O67" s="13"/>
    </row>
    <row r="68" spans="1:15" ht="15.75" customHeight="1" x14ac:dyDescent="0.25">
      <c r="A68" s="1">
        <v>64</v>
      </c>
      <c r="B68" s="2" t="s">
        <v>69</v>
      </c>
      <c r="C68" s="3" t="s">
        <v>110</v>
      </c>
      <c r="D68" s="2" t="s">
        <v>72</v>
      </c>
      <c r="E68" s="46"/>
      <c r="F68" s="11"/>
      <c r="G68" s="11"/>
      <c r="H68" s="11"/>
      <c r="I68" s="11"/>
      <c r="J68" s="6"/>
      <c r="K68" s="6"/>
      <c r="L68" s="22">
        <v>22000</v>
      </c>
      <c r="M68" s="22">
        <v>30000</v>
      </c>
      <c r="N68" s="13"/>
      <c r="O68" s="13"/>
    </row>
    <row r="69" spans="1:15" ht="15.75" customHeight="1" x14ac:dyDescent="0.25">
      <c r="A69" s="1">
        <v>65</v>
      </c>
      <c r="B69" s="2" t="s">
        <v>69</v>
      </c>
      <c r="C69" s="3" t="s">
        <v>112</v>
      </c>
      <c r="D69" s="2" t="s">
        <v>73</v>
      </c>
      <c r="E69" s="46"/>
      <c r="F69" s="11"/>
      <c r="G69" s="11"/>
      <c r="H69" s="11"/>
      <c r="I69" s="11"/>
      <c r="J69" s="6"/>
      <c r="K69" s="6"/>
      <c r="L69" s="24">
        <v>25000</v>
      </c>
      <c r="M69" s="23">
        <v>50000</v>
      </c>
      <c r="N69" s="13"/>
      <c r="O69" s="13"/>
    </row>
    <row r="70" spans="1:15" ht="15.75" customHeight="1" x14ac:dyDescent="0.25">
      <c r="A70" s="1">
        <v>66</v>
      </c>
      <c r="B70" s="2" t="s">
        <v>69</v>
      </c>
      <c r="C70" s="3" t="s">
        <v>110</v>
      </c>
      <c r="D70" s="2" t="s">
        <v>74</v>
      </c>
      <c r="E70" s="46"/>
      <c r="F70" s="11"/>
      <c r="G70" s="11"/>
      <c r="H70" s="11"/>
      <c r="I70" s="11"/>
      <c r="J70" s="6"/>
      <c r="K70" s="6"/>
      <c r="L70" s="22">
        <v>22000</v>
      </c>
      <c r="M70" s="22">
        <v>30000</v>
      </c>
      <c r="N70" s="13"/>
      <c r="O70" s="13"/>
    </row>
    <row r="71" spans="1:15" ht="15.75" customHeight="1" x14ac:dyDescent="0.25">
      <c r="A71" s="1">
        <v>67</v>
      </c>
      <c r="B71" s="2" t="s">
        <v>69</v>
      </c>
      <c r="C71" s="3" t="s">
        <v>111</v>
      </c>
      <c r="D71" s="2" t="s">
        <v>75</v>
      </c>
      <c r="E71" s="46"/>
      <c r="F71" s="11"/>
      <c r="G71" s="11"/>
      <c r="H71" s="11"/>
      <c r="I71" s="11"/>
      <c r="J71" s="6"/>
      <c r="K71" s="6"/>
      <c r="L71" s="22">
        <v>22000</v>
      </c>
      <c r="M71" s="22">
        <v>30000</v>
      </c>
      <c r="N71" s="13"/>
      <c r="O71" s="13"/>
    </row>
    <row r="72" spans="1:15" ht="15.75" customHeight="1" x14ac:dyDescent="0.25">
      <c r="A72" s="1">
        <v>68</v>
      </c>
      <c r="B72" s="2" t="s">
        <v>76</v>
      </c>
      <c r="C72" s="3" t="s">
        <v>123</v>
      </c>
      <c r="D72" s="2" t="s">
        <v>77</v>
      </c>
      <c r="E72" s="45" t="s">
        <v>99</v>
      </c>
      <c r="F72" s="11"/>
      <c r="G72" s="11"/>
      <c r="H72" s="11"/>
      <c r="I72" s="11"/>
      <c r="J72" s="6"/>
      <c r="K72" s="6"/>
      <c r="L72" s="24">
        <v>25000</v>
      </c>
      <c r="M72" s="23">
        <v>50000</v>
      </c>
      <c r="N72" s="13"/>
      <c r="O72" s="13"/>
    </row>
    <row r="73" spans="1:15" ht="15.75" customHeight="1" x14ac:dyDescent="0.25">
      <c r="A73" s="1">
        <v>69</v>
      </c>
      <c r="B73" s="2" t="s">
        <v>76</v>
      </c>
      <c r="C73" s="3" t="s">
        <v>110</v>
      </c>
      <c r="D73" s="2" t="s">
        <v>78</v>
      </c>
      <c r="E73" s="46"/>
      <c r="F73" s="11"/>
      <c r="G73" s="11"/>
      <c r="H73" s="11"/>
      <c r="I73" s="11"/>
      <c r="J73" s="6"/>
      <c r="K73" s="6"/>
      <c r="L73" s="22">
        <v>22000</v>
      </c>
      <c r="M73" s="22">
        <v>30000</v>
      </c>
      <c r="N73" s="13"/>
      <c r="O73" s="13"/>
    </row>
    <row r="74" spans="1:15" ht="15.75" customHeight="1" x14ac:dyDescent="0.25">
      <c r="A74" s="1">
        <v>70</v>
      </c>
      <c r="B74" s="2" t="s">
        <v>76</v>
      </c>
      <c r="C74" s="3" t="s">
        <v>110</v>
      </c>
      <c r="D74" s="2" t="s">
        <v>79</v>
      </c>
      <c r="E74" s="46"/>
      <c r="F74" s="11"/>
      <c r="G74" s="11"/>
      <c r="H74" s="11"/>
      <c r="I74" s="11"/>
      <c r="J74" s="6"/>
      <c r="K74" s="6"/>
      <c r="L74" s="22">
        <v>22000</v>
      </c>
      <c r="M74" s="22">
        <v>30000</v>
      </c>
      <c r="N74" s="13"/>
      <c r="O74" s="13"/>
    </row>
    <row r="75" spans="1:15" ht="15.75" customHeight="1" x14ac:dyDescent="0.25">
      <c r="A75" s="1">
        <v>71</v>
      </c>
      <c r="B75" s="2" t="s">
        <v>76</v>
      </c>
      <c r="C75" s="3" t="s">
        <v>119</v>
      </c>
      <c r="D75" s="2" t="s">
        <v>80</v>
      </c>
      <c r="E75" s="45" t="s">
        <v>101</v>
      </c>
      <c r="F75" s="11"/>
      <c r="G75" s="11"/>
      <c r="H75" s="11"/>
      <c r="I75" s="11"/>
      <c r="J75" s="6"/>
      <c r="K75" s="6"/>
      <c r="L75" s="24">
        <v>25000</v>
      </c>
      <c r="M75" s="23">
        <v>50000</v>
      </c>
      <c r="N75" s="13"/>
      <c r="O75" s="13"/>
    </row>
    <row r="76" spans="1:15" ht="15.75" customHeight="1" x14ac:dyDescent="0.25">
      <c r="A76" s="1">
        <v>72</v>
      </c>
      <c r="B76" s="2" t="s">
        <v>76</v>
      </c>
      <c r="C76" s="3" t="s">
        <v>114</v>
      </c>
      <c r="D76" s="2" t="s">
        <v>81</v>
      </c>
      <c r="E76" s="46"/>
      <c r="F76" s="11"/>
      <c r="G76" s="11"/>
      <c r="H76" s="11"/>
      <c r="I76" s="11"/>
      <c r="J76" s="7"/>
      <c r="K76" s="7"/>
      <c r="L76" s="23">
        <v>20000</v>
      </c>
      <c r="M76" s="23">
        <v>20000</v>
      </c>
      <c r="N76" s="13"/>
      <c r="O76" s="13"/>
    </row>
    <row r="77" spans="1:15" ht="15.75" customHeight="1" x14ac:dyDescent="0.25">
      <c r="A77" s="1">
        <v>73</v>
      </c>
      <c r="B77" s="2" t="s">
        <v>76</v>
      </c>
      <c r="C77" s="3" t="s">
        <v>110</v>
      </c>
      <c r="D77" s="2" t="s">
        <v>82</v>
      </c>
      <c r="E77" s="46"/>
      <c r="F77" s="11"/>
      <c r="G77" s="11"/>
      <c r="H77" s="11"/>
      <c r="I77" s="11"/>
      <c r="J77" s="6"/>
      <c r="K77" s="6"/>
      <c r="L77" s="22">
        <v>22000</v>
      </c>
      <c r="M77" s="22">
        <v>30000</v>
      </c>
      <c r="N77" s="13"/>
      <c r="O77" s="13"/>
    </row>
    <row r="78" spans="1:15" ht="15.75" customHeight="1" x14ac:dyDescent="0.25">
      <c r="A78" s="1">
        <v>74</v>
      </c>
      <c r="B78" s="2" t="s">
        <v>76</v>
      </c>
      <c r="C78" s="3" t="s">
        <v>113</v>
      </c>
      <c r="D78" s="2" t="s">
        <v>83</v>
      </c>
      <c r="E78" s="46"/>
      <c r="F78" s="11"/>
      <c r="G78" s="11"/>
      <c r="H78" s="11"/>
      <c r="I78" s="11"/>
      <c r="J78" s="6"/>
      <c r="K78" s="6"/>
      <c r="L78" s="24">
        <v>25000</v>
      </c>
      <c r="M78" s="23">
        <v>50000</v>
      </c>
      <c r="N78" s="13"/>
      <c r="O78" s="13"/>
    </row>
    <row r="79" spans="1:15" ht="15.75" customHeight="1" x14ac:dyDescent="0.25">
      <c r="A79" s="1">
        <v>75</v>
      </c>
      <c r="B79" s="2" t="s">
        <v>76</v>
      </c>
      <c r="C79" s="3" t="s">
        <v>111</v>
      </c>
      <c r="D79" s="2" t="s">
        <v>84</v>
      </c>
      <c r="E79" s="46"/>
      <c r="F79" s="11"/>
      <c r="G79" s="11"/>
      <c r="H79" s="11"/>
      <c r="I79" s="11"/>
      <c r="J79" s="6"/>
      <c r="K79" s="6"/>
      <c r="L79" s="22">
        <v>22000</v>
      </c>
      <c r="M79" s="22">
        <v>30000</v>
      </c>
      <c r="N79" s="13"/>
      <c r="O79" s="13"/>
    </row>
    <row r="80" spans="1:15" ht="15.75" customHeight="1" x14ac:dyDescent="0.25">
      <c r="A80" s="1">
        <v>76</v>
      </c>
      <c r="B80" s="2" t="s">
        <v>76</v>
      </c>
      <c r="C80" s="3" t="s">
        <v>110</v>
      </c>
      <c r="D80" s="2" t="s">
        <v>85</v>
      </c>
      <c r="E80" s="46"/>
      <c r="F80" s="11"/>
      <c r="G80" s="11"/>
      <c r="H80" s="11"/>
      <c r="I80" s="11"/>
      <c r="J80" s="6"/>
      <c r="K80" s="6"/>
      <c r="L80" s="22">
        <v>22000</v>
      </c>
      <c r="M80" s="22">
        <v>30000</v>
      </c>
      <c r="N80" s="13"/>
      <c r="O80" s="13"/>
    </row>
    <row r="81" spans="1:15" ht="15.75" customHeight="1" x14ac:dyDescent="0.25">
      <c r="A81" s="1">
        <v>77</v>
      </c>
      <c r="B81" s="2" t="s">
        <v>76</v>
      </c>
      <c r="C81" s="3" t="s">
        <v>110</v>
      </c>
      <c r="D81" s="2" t="s">
        <v>86</v>
      </c>
      <c r="E81" s="46"/>
      <c r="F81" s="11"/>
      <c r="G81" s="11"/>
      <c r="H81" s="11"/>
      <c r="I81" s="11"/>
      <c r="J81" s="6"/>
      <c r="K81" s="6"/>
      <c r="L81" s="22">
        <v>22000</v>
      </c>
      <c r="M81" s="22">
        <v>30000</v>
      </c>
      <c r="N81" s="13"/>
      <c r="O81" s="13"/>
    </row>
    <row r="82" spans="1:15" ht="15.75" customHeight="1" x14ac:dyDescent="0.25">
      <c r="A82" s="1">
        <v>78</v>
      </c>
      <c r="B82" s="2" t="s">
        <v>76</v>
      </c>
      <c r="C82" s="3" t="s">
        <v>110</v>
      </c>
      <c r="D82" s="2" t="s">
        <v>87</v>
      </c>
      <c r="E82" s="46"/>
      <c r="F82" s="11"/>
      <c r="G82" s="11"/>
      <c r="H82" s="11"/>
      <c r="I82" s="11"/>
      <c r="J82" s="6"/>
      <c r="K82" s="6"/>
      <c r="L82" s="22">
        <v>22000</v>
      </c>
      <c r="M82" s="22">
        <v>30000</v>
      </c>
      <c r="N82" s="13"/>
      <c r="O82" s="13"/>
    </row>
    <row r="83" spans="1:15" ht="15.75" customHeight="1" x14ac:dyDescent="0.25">
      <c r="A83" s="1">
        <v>79</v>
      </c>
      <c r="B83" s="2" t="s">
        <v>76</v>
      </c>
      <c r="C83" s="3" t="s">
        <v>113</v>
      </c>
      <c r="D83" s="2" t="s">
        <v>88</v>
      </c>
      <c r="E83" s="45" t="s">
        <v>103</v>
      </c>
      <c r="F83" s="11"/>
      <c r="G83" s="11"/>
      <c r="H83" s="11"/>
      <c r="I83" s="11"/>
      <c r="J83" s="6"/>
      <c r="K83" s="6"/>
      <c r="L83" s="24">
        <v>25000</v>
      </c>
      <c r="M83" s="23">
        <v>50000</v>
      </c>
      <c r="N83" s="13"/>
      <c r="O83" s="13"/>
    </row>
    <row r="84" spans="1:15" ht="15.75" customHeight="1" x14ac:dyDescent="0.25">
      <c r="A84" s="1">
        <v>80</v>
      </c>
      <c r="B84" s="2" t="s">
        <v>76</v>
      </c>
      <c r="C84" s="3" t="s">
        <v>110</v>
      </c>
      <c r="D84" s="2" t="s">
        <v>89</v>
      </c>
      <c r="E84" s="46"/>
      <c r="F84" s="11"/>
      <c r="G84" s="11"/>
      <c r="H84" s="14"/>
      <c r="I84" s="11"/>
      <c r="J84" s="7"/>
      <c r="K84" s="7"/>
      <c r="L84" s="22">
        <v>22000</v>
      </c>
      <c r="M84" s="22">
        <v>30000</v>
      </c>
      <c r="N84" s="13"/>
      <c r="O84" s="13"/>
    </row>
    <row r="85" spans="1:15" ht="15.75" customHeight="1" x14ac:dyDescent="0.25">
      <c r="A85" s="1">
        <v>81</v>
      </c>
      <c r="B85" s="2" t="s">
        <v>76</v>
      </c>
      <c r="C85" s="3" t="s">
        <v>112</v>
      </c>
      <c r="D85" s="2" t="s">
        <v>90</v>
      </c>
      <c r="E85" s="46"/>
      <c r="F85" s="11"/>
      <c r="G85" s="11"/>
      <c r="H85" s="11"/>
      <c r="I85" s="11"/>
      <c r="J85" s="6"/>
      <c r="K85" s="6"/>
      <c r="L85" s="24">
        <v>25000</v>
      </c>
      <c r="M85" s="23">
        <v>50000</v>
      </c>
      <c r="N85" s="13"/>
      <c r="O85" s="13"/>
    </row>
    <row r="86" spans="1:15" ht="15.75" customHeight="1" x14ac:dyDescent="0.25">
      <c r="A86" s="1">
        <v>82</v>
      </c>
      <c r="B86" s="2" t="s">
        <v>76</v>
      </c>
      <c r="C86" s="3" t="s">
        <v>111</v>
      </c>
      <c r="D86" s="2" t="s">
        <v>91</v>
      </c>
      <c r="E86" s="46"/>
      <c r="F86" s="11"/>
      <c r="G86" s="11"/>
      <c r="H86" s="11"/>
      <c r="I86" s="11"/>
      <c r="J86" s="6"/>
      <c r="K86" s="6"/>
      <c r="L86" s="22">
        <v>22000</v>
      </c>
      <c r="M86" s="22">
        <v>30000</v>
      </c>
      <c r="N86" s="13"/>
      <c r="O86" s="13"/>
    </row>
    <row r="87" spans="1:15" ht="15.75" customHeight="1" x14ac:dyDescent="0.25">
      <c r="A87" s="1">
        <v>83</v>
      </c>
      <c r="B87" s="2" t="s">
        <v>76</v>
      </c>
      <c r="C87" s="3" t="s">
        <v>111</v>
      </c>
      <c r="D87" s="2" t="s">
        <v>92</v>
      </c>
      <c r="E87" s="46"/>
      <c r="F87" s="11"/>
      <c r="G87" s="11"/>
      <c r="H87" s="11"/>
      <c r="I87" s="11"/>
      <c r="J87" s="6"/>
      <c r="K87" s="6"/>
      <c r="L87" s="22">
        <v>22000</v>
      </c>
      <c r="M87" s="22">
        <v>30000</v>
      </c>
      <c r="N87" s="13"/>
      <c r="O87" s="13"/>
    </row>
    <row r="88" spans="1:15" ht="15.75" customHeight="1" x14ac:dyDescent="0.25">
      <c r="A88" s="1">
        <v>84</v>
      </c>
      <c r="B88" s="2" t="s">
        <v>76</v>
      </c>
      <c r="C88" s="3" t="s">
        <v>111</v>
      </c>
      <c r="D88" s="2" t="s">
        <v>93</v>
      </c>
      <c r="E88" s="46"/>
      <c r="F88" s="11"/>
      <c r="G88" s="11"/>
      <c r="H88" s="11"/>
      <c r="I88" s="11"/>
      <c r="J88" s="6"/>
      <c r="K88" s="6"/>
      <c r="L88" s="22">
        <v>22000</v>
      </c>
      <c r="M88" s="22">
        <v>30000</v>
      </c>
      <c r="N88" s="13"/>
      <c r="O88" s="13"/>
    </row>
    <row r="89" spans="1:15" ht="15.75" customHeight="1" x14ac:dyDescent="0.25">
      <c r="A89" s="1">
        <v>85</v>
      </c>
      <c r="B89" s="2" t="s">
        <v>76</v>
      </c>
      <c r="C89" s="3" t="s">
        <v>111</v>
      </c>
      <c r="D89" s="2" t="s">
        <v>94</v>
      </c>
      <c r="E89" s="46"/>
      <c r="F89" s="11"/>
      <c r="G89" s="11"/>
      <c r="H89" s="11"/>
      <c r="I89" s="11"/>
      <c r="J89" s="6"/>
      <c r="K89" s="6"/>
      <c r="L89" s="22">
        <v>22000</v>
      </c>
      <c r="M89" s="22">
        <v>30000</v>
      </c>
      <c r="N89" s="13"/>
      <c r="O89" s="13"/>
    </row>
    <row r="90" spans="1:15" ht="15.75" customHeight="1" x14ac:dyDescent="0.25">
      <c r="A90" s="1">
        <v>86</v>
      </c>
      <c r="B90" s="2" t="s">
        <v>76</v>
      </c>
      <c r="C90" s="3" t="s">
        <v>113</v>
      </c>
      <c r="D90" s="2" t="s">
        <v>95</v>
      </c>
      <c r="E90" s="46"/>
      <c r="F90" s="11"/>
      <c r="G90" s="11"/>
      <c r="H90" s="11"/>
      <c r="I90" s="11"/>
      <c r="J90" s="6"/>
      <c r="K90" s="6"/>
      <c r="L90" s="24">
        <v>25000</v>
      </c>
      <c r="M90" s="23">
        <v>50000</v>
      </c>
      <c r="N90" s="13"/>
      <c r="O90" s="13"/>
    </row>
    <row r="91" spans="1:15" ht="15.75" customHeight="1" x14ac:dyDescent="0.25">
      <c r="A91" s="1">
        <v>87</v>
      </c>
      <c r="B91" s="2" t="s">
        <v>76</v>
      </c>
      <c r="C91" s="3" t="s">
        <v>121</v>
      </c>
      <c r="D91" s="2" t="s">
        <v>96</v>
      </c>
      <c r="E91" s="46"/>
      <c r="F91" s="11"/>
      <c r="G91" s="11"/>
      <c r="H91" s="11"/>
      <c r="I91" s="11"/>
      <c r="J91" s="6"/>
      <c r="K91" s="6"/>
      <c r="L91" s="23">
        <v>20000</v>
      </c>
      <c r="M91" s="23">
        <v>20000</v>
      </c>
      <c r="N91" s="13"/>
      <c r="O91" s="13"/>
    </row>
    <row r="92" spans="1:15" ht="15.75" customHeight="1" x14ac:dyDescent="0.25">
      <c r="A92" s="1">
        <v>88</v>
      </c>
      <c r="B92" s="2" t="s">
        <v>76</v>
      </c>
      <c r="C92" s="3" t="s">
        <v>121</v>
      </c>
      <c r="D92" s="2" t="s">
        <v>97</v>
      </c>
      <c r="E92" s="46"/>
      <c r="F92" s="11"/>
      <c r="G92" s="11"/>
      <c r="H92" s="11"/>
      <c r="I92" s="11"/>
      <c r="J92" s="7"/>
      <c r="K92" s="7"/>
      <c r="L92" s="23">
        <v>20000</v>
      </c>
      <c r="M92" s="23">
        <v>20000</v>
      </c>
      <c r="N92" s="13"/>
      <c r="O92" s="13"/>
    </row>
    <row r="94" spans="1:15" x14ac:dyDescent="0.25">
      <c r="D94" s="25"/>
      <c r="E94" s="26"/>
      <c r="F94" s="26"/>
    </row>
    <row r="95" spans="1:15" x14ac:dyDescent="0.25">
      <c r="D95" s="25"/>
      <c r="E95" s="26"/>
      <c r="F95" s="26"/>
    </row>
    <row r="96" spans="1:15" x14ac:dyDescent="0.25">
      <c r="D96" s="25"/>
      <c r="E96" s="26"/>
      <c r="F96" s="26"/>
    </row>
  </sheetData>
  <autoFilter ref="A4:P92" xr:uid="{C5D6F856-B049-469C-8485-D53D9C8D09CC}"/>
  <mergeCells count="18">
    <mergeCell ref="M3:M4"/>
    <mergeCell ref="F2:G2"/>
    <mergeCell ref="H3:I3"/>
    <mergeCell ref="F3:F4"/>
    <mergeCell ref="G3:G4"/>
    <mergeCell ref="A1:O1"/>
    <mergeCell ref="A2:A4"/>
    <mergeCell ref="B2:B4"/>
    <mergeCell ref="C2:C4"/>
    <mergeCell ref="D2:D4"/>
    <mergeCell ref="H2:K2"/>
    <mergeCell ref="N2:N4"/>
    <mergeCell ref="O2:O4"/>
    <mergeCell ref="E2:E4"/>
    <mergeCell ref="L2:M2"/>
    <mergeCell ref="J3:J4"/>
    <mergeCell ref="K3:K4"/>
    <mergeCell ref="L3:L4"/>
  </mergeCells>
  <dataValidations count="1">
    <dataValidation type="list" allowBlank="1" showInputMessage="1" showErrorMessage="1" errorTitle="คุณกรอกผิด กรุณาเลือกใหม่" error="เลือกเครื่องหมายผิด" promptTitle="กรอกเครื่องหมาย / เท่านั้น" sqref="JD5:JH92 SZ5:TD92 ACV5:ACZ92 AMR5:AMV92 AWN5:AWR92 BGJ5:BGN92 BQF5:BQJ92 CAB5:CAF92 CJX5:CKB92 CTT5:CTX92 DDP5:DDT92 DNL5:DNP92 DXH5:DXL92 EHD5:EHH92 EQZ5:ERD92 FAV5:FAZ92 FKR5:FKV92 FUN5:FUR92 GEJ5:GEN92 GOF5:GOJ92 GYB5:GYF92 HHX5:HIB92 HRT5:HRX92 IBP5:IBT92 ILL5:ILP92 IVH5:IVL92 JFD5:JFH92 JOZ5:JPD92 JYV5:JYZ92 KIR5:KIV92 KSN5:KSR92 LCJ5:LCN92 LMF5:LMJ92 LWB5:LWF92 MFX5:MGB92 MPT5:MPX92 MZP5:MZT92 NJL5:NJP92 NTH5:NTL92 ODD5:ODH92 OMZ5:OND92 OWV5:OWZ92 PGR5:PGV92 PQN5:PQR92 QAJ5:QAN92 QKF5:QKJ92 QUB5:QUF92 RDX5:REB92 RNT5:RNX92 RXP5:RXT92 SHL5:SHP92 SRH5:SRL92 TBD5:TBH92 TKZ5:TLD92 TUV5:TUZ92 UER5:UEV92 UON5:UOR92 UYJ5:UYN92 VIF5:VIJ92 VSB5:VSF92 WBX5:WCB92 WLT5:WLX92 WVP5:WVT92 JD65540:JH65627 SZ65540:TD65627 ACV65540:ACZ65627 AMR65540:AMV65627 AWN65540:AWR65627 BGJ65540:BGN65627 BQF65540:BQJ65627 CAB65540:CAF65627 CJX65540:CKB65627 CTT65540:CTX65627 DDP65540:DDT65627 DNL65540:DNP65627 DXH65540:DXL65627 EHD65540:EHH65627 EQZ65540:ERD65627 FAV65540:FAZ65627 FKR65540:FKV65627 FUN65540:FUR65627 GEJ65540:GEN65627 GOF65540:GOJ65627 GYB65540:GYF65627 HHX65540:HIB65627 HRT65540:HRX65627 IBP65540:IBT65627 ILL65540:ILP65627 IVH65540:IVL65627 JFD65540:JFH65627 JOZ65540:JPD65627 JYV65540:JYZ65627 KIR65540:KIV65627 KSN65540:KSR65627 LCJ65540:LCN65627 LMF65540:LMJ65627 LWB65540:LWF65627 MFX65540:MGB65627 MPT65540:MPX65627 MZP65540:MZT65627 NJL65540:NJP65627 NTH65540:NTL65627 ODD65540:ODH65627 OMZ65540:OND65627 OWV65540:OWZ65627 PGR65540:PGV65627 PQN65540:PQR65627 QAJ65540:QAN65627 QKF65540:QKJ65627 QUB65540:QUF65627 RDX65540:REB65627 RNT65540:RNX65627 RXP65540:RXT65627 SHL65540:SHP65627 SRH65540:SRL65627 TBD65540:TBH65627 TKZ65540:TLD65627 TUV65540:TUZ65627 UER65540:UEV65627 UON65540:UOR65627 UYJ65540:UYN65627 VIF65540:VIJ65627 VSB65540:VSF65627 WBX65540:WCB65627 WLT65540:WLX65627 WVP65540:WVT65627 JD131076:JH131163 SZ131076:TD131163 ACV131076:ACZ131163 AMR131076:AMV131163 AWN131076:AWR131163 BGJ131076:BGN131163 BQF131076:BQJ131163 CAB131076:CAF131163 CJX131076:CKB131163 CTT131076:CTX131163 DDP131076:DDT131163 DNL131076:DNP131163 DXH131076:DXL131163 EHD131076:EHH131163 EQZ131076:ERD131163 FAV131076:FAZ131163 FKR131076:FKV131163 FUN131076:FUR131163 GEJ131076:GEN131163 GOF131076:GOJ131163 GYB131076:GYF131163 HHX131076:HIB131163 HRT131076:HRX131163 IBP131076:IBT131163 ILL131076:ILP131163 IVH131076:IVL131163 JFD131076:JFH131163 JOZ131076:JPD131163 JYV131076:JYZ131163 KIR131076:KIV131163 KSN131076:KSR131163 LCJ131076:LCN131163 LMF131076:LMJ131163 LWB131076:LWF131163 MFX131076:MGB131163 MPT131076:MPX131163 MZP131076:MZT131163 NJL131076:NJP131163 NTH131076:NTL131163 ODD131076:ODH131163 OMZ131076:OND131163 OWV131076:OWZ131163 PGR131076:PGV131163 PQN131076:PQR131163 QAJ131076:QAN131163 QKF131076:QKJ131163 QUB131076:QUF131163 RDX131076:REB131163 RNT131076:RNX131163 RXP131076:RXT131163 SHL131076:SHP131163 SRH131076:SRL131163 TBD131076:TBH131163 TKZ131076:TLD131163 TUV131076:TUZ131163 UER131076:UEV131163 UON131076:UOR131163 UYJ131076:UYN131163 VIF131076:VIJ131163 VSB131076:VSF131163 WBX131076:WCB131163 WLT131076:WLX131163 WVP131076:WVT131163 JD196612:JH196699 SZ196612:TD196699 ACV196612:ACZ196699 AMR196612:AMV196699 AWN196612:AWR196699 BGJ196612:BGN196699 BQF196612:BQJ196699 CAB196612:CAF196699 CJX196612:CKB196699 CTT196612:CTX196699 DDP196612:DDT196699 DNL196612:DNP196699 DXH196612:DXL196699 EHD196612:EHH196699 EQZ196612:ERD196699 FAV196612:FAZ196699 FKR196612:FKV196699 FUN196612:FUR196699 GEJ196612:GEN196699 GOF196612:GOJ196699 GYB196612:GYF196699 HHX196612:HIB196699 HRT196612:HRX196699 IBP196612:IBT196699 ILL196612:ILP196699 IVH196612:IVL196699 JFD196612:JFH196699 JOZ196612:JPD196699 JYV196612:JYZ196699 KIR196612:KIV196699 KSN196612:KSR196699 LCJ196612:LCN196699 LMF196612:LMJ196699 LWB196612:LWF196699 MFX196612:MGB196699 MPT196612:MPX196699 MZP196612:MZT196699 NJL196612:NJP196699 NTH196612:NTL196699 ODD196612:ODH196699 OMZ196612:OND196699 OWV196612:OWZ196699 PGR196612:PGV196699 PQN196612:PQR196699 QAJ196612:QAN196699 QKF196612:QKJ196699 QUB196612:QUF196699 RDX196612:REB196699 RNT196612:RNX196699 RXP196612:RXT196699 SHL196612:SHP196699 SRH196612:SRL196699 TBD196612:TBH196699 TKZ196612:TLD196699 TUV196612:TUZ196699 UER196612:UEV196699 UON196612:UOR196699 UYJ196612:UYN196699 VIF196612:VIJ196699 VSB196612:VSF196699 WBX196612:WCB196699 WLT196612:WLX196699 WVP196612:WVT196699 JD262148:JH262235 SZ262148:TD262235 ACV262148:ACZ262235 AMR262148:AMV262235 AWN262148:AWR262235 BGJ262148:BGN262235 BQF262148:BQJ262235 CAB262148:CAF262235 CJX262148:CKB262235 CTT262148:CTX262235 DDP262148:DDT262235 DNL262148:DNP262235 DXH262148:DXL262235 EHD262148:EHH262235 EQZ262148:ERD262235 FAV262148:FAZ262235 FKR262148:FKV262235 FUN262148:FUR262235 GEJ262148:GEN262235 GOF262148:GOJ262235 GYB262148:GYF262235 HHX262148:HIB262235 HRT262148:HRX262235 IBP262148:IBT262235 ILL262148:ILP262235 IVH262148:IVL262235 JFD262148:JFH262235 JOZ262148:JPD262235 JYV262148:JYZ262235 KIR262148:KIV262235 KSN262148:KSR262235 LCJ262148:LCN262235 LMF262148:LMJ262235 LWB262148:LWF262235 MFX262148:MGB262235 MPT262148:MPX262235 MZP262148:MZT262235 NJL262148:NJP262235 NTH262148:NTL262235 ODD262148:ODH262235 OMZ262148:OND262235 OWV262148:OWZ262235 PGR262148:PGV262235 PQN262148:PQR262235 QAJ262148:QAN262235 QKF262148:QKJ262235 QUB262148:QUF262235 RDX262148:REB262235 RNT262148:RNX262235 RXP262148:RXT262235 SHL262148:SHP262235 SRH262148:SRL262235 TBD262148:TBH262235 TKZ262148:TLD262235 TUV262148:TUZ262235 UER262148:UEV262235 UON262148:UOR262235 UYJ262148:UYN262235 VIF262148:VIJ262235 VSB262148:VSF262235 WBX262148:WCB262235 WLT262148:WLX262235 WVP262148:WVT262235 JD327684:JH327771 SZ327684:TD327771 ACV327684:ACZ327771 AMR327684:AMV327771 AWN327684:AWR327771 BGJ327684:BGN327771 BQF327684:BQJ327771 CAB327684:CAF327771 CJX327684:CKB327771 CTT327684:CTX327771 DDP327684:DDT327771 DNL327684:DNP327771 DXH327684:DXL327771 EHD327684:EHH327771 EQZ327684:ERD327771 FAV327684:FAZ327771 FKR327684:FKV327771 FUN327684:FUR327771 GEJ327684:GEN327771 GOF327684:GOJ327771 GYB327684:GYF327771 HHX327684:HIB327771 HRT327684:HRX327771 IBP327684:IBT327771 ILL327684:ILP327771 IVH327684:IVL327771 JFD327684:JFH327771 JOZ327684:JPD327771 JYV327684:JYZ327771 KIR327684:KIV327771 KSN327684:KSR327771 LCJ327684:LCN327771 LMF327684:LMJ327771 LWB327684:LWF327771 MFX327684:MGB327771 MPT327684:MPX327771 MZP327684:MZT327771 NJL327684:NJP327771 NTH327684:NTL327771 ODD327684:ODH327771 OMZ327684:OND327771 OWV327684:OWZ327771 PGR327684:PGV327771 PQN327684:PQR327771 QAJ327684:QAN327771 QKF327684:QKJ327771 QUB327684:QUF327771 RDX327684:REB327771 RNT327684:RNX327771 RXP327684:RXT327771 SHL327684:SHP327771 SRH327684:SRL327771 TBD327684:TBH327771 TKZ327684:TLD327771 TUV327684:TUZ327771 UER327684:UEV327771 UON327684:UOR327771 UYJ327684:UYN327771 VIF327684:VIJ327771 VSB327684:VSF327771 WBX327684:WCB327771 WLT327684:WLX327771 WVP327684:WVT327771 JD393220:JH393307 SZ393220:TD393307 ACV393220:ACZ393307 AMR393220:AMV393307 AWN393220:AWR393307 BGJ393220:BGN393307 BQF393220:BQJ393307 CAB393220:CAF393307 CJX393220:CKB393307 CTT393220:CTX393307 DDP393220:DDT393307 DNL393220:DNP393307 DXH393220:DXL393307 EHD393220:EHH393307 EQZ393220:ERD393307 FAV393220:FAZ393307 FKR393220:FKV393307 FUN393220:FUR393307 GEJ393220:GEN393307 GOF393220:GOJ393307 GYB393220:GYF393307 HHX393220:HIB393307 HRT393220:HRX393307 IBP393220:IBT393307 ILL393220:ILP393307 IVH393220:IVL393307 JFD393220:JFH393307 JOZ393220:JPD393307 JYV393220:JYZ393307 KIR393220:KIV393307 KSN393220:KSR393307 LCJ393220:LCN393307 LMF393220:LMJ393307 LWB393220:LWF393307 MFX393220:MGB393307 MPT393220:MPX393307 MZP393220:MZT393307 NJL393220:NJP393307 NTH393220:NTL393307 ODD393220:ODH393307 OMZ393220:OND393307 OWV393220:OWZ393307 PGR393220:PGV393307 PQN393220:PQR393307 QAJ393220:QAN393307 QKF393220:QKJ393307 QUB393220:QUF393307 RDX393220:REB393307 RNT393220:RNX393307 RXP393220:RXT393307 SHL393220:SHP393307 SRH393220:SRL393307 TBD393220:TBH393307 TKZ393220:TLD393307 TUV393220:TUZ393307 UER393220:UEV393307 UON393220:UOR393307 UYJ393220:UYN393307 VIF393220:VIJ393307 VSB393220:VSF393307 WBX393220:WCB393307 WLT393220:WLX393307 WVP393220:WVT393307 JD458756:JH458843 SZ458756:TD458843 ACV458756:ACZ458843 AMR458756:AMV458843 AWN458756:AWR458843 BGJ458756:BGN458843 BQF458756:BQJ458843 CAB458756:CAF458843 CJX458756:CKB458843 CTT458756:CTX458843 DDP458756:DDT458843 DNL458756:DNP458843 DXH458756:DXL458843 EHD458756:EHH458843 EQZ458756:ERD458843 FAV458756:FAZ458843 FKR458756:FKV458843 FUN458756:FUR458843 GEJ458756:GEN458843 GOF458756:GOJ458843 GYB458756:GYF458843 HHX458756:HIB458843 HRT458756:HRX458843 IBP458756:IBT458843 ILL458756:ILP458843 IVH458756:IVL458843 JFD458756:JFH458843 JOZ458756:JPD458843 JYV458756:JYZ458843 KIR458756:KIV458843 KSN458756:KSR458843 LCJ458756:LCN458843 LMF458756:LMJ458843 LWB458756:LWF458843 MFX458756:MGB458843 MPT458756:MPX458843 MZP458756:MZT458843 NJL458756:NJP458843 NTH458756:NTL458843 ODD458756:ODH458843 OMZ458756:OND458843 OWV458756:OWZ458843 PGR458756:PGV458843 PQN458756:PQR458843 QAJ458756:QAN458843 QKF458756:QKJ458843 QUB458756:QUF458843 RDX458756:REB458843 RNT458756:RNX458843 RXP458756:RXT458843 SHL458756:SHP458843 SRH458756:SRL458843 TBD458756:TBH458843 TKZ458756:TLD458843 TUV458756:TUZ458843 UER458756:UEV458843 UON458756:UOR458843 UYJ458756:UYN458843 VIF458756:VIJ458843 VSB458756:VSF458843 WBX458756:WCB458843 WLT458756:WLX458843 WVP458756:WVT458843 JD524292:JH524379 SZ524292:TD524379 ACV524292:ACZ524379 AMR524292:AMV524379 AWN524292:AWR524379 BGJ524292:BGN524379 BQF524292:BQJ524379 CAB524292:CAF524379 CJX524292:CKB524379 CTT524292:CTX524379 DDP524292:DDT524379 DNL524292:DNP524379 DXH524292:DXL524379 EHD524292:EHH524379 EQZ524292:ERD524379 FAV524292:FAZ524379 FKR524292:FKV524379 FUN524292:FUR524379 GEJ524292:GEN524379 GOF524292:GOJ524379 GYB524292:GYF524379 HHX524292:HIB524379 HRT524292:HRX524379 IBP524292:IBT524379 ILL524292:ILP524379 IVH524292:IVL524379 JFD524292:JFH524379 JOZ524292:JPD524379 JYV524292:JYZ524379 KIR524292:KIV524379 KSN524292:KSR524379 LCJ524292:LCN524379 LMF524292:LMJ524379 LWB524292:LWF524379 MFX524292:MGB524379 MPT524292:MPX524379 MZP524292:MZT524379 NJL524292:NJP524379 NTH524292:NTL524379 ODD524292:ODH524379 OMZ524292:OND524379 OWV524292:OWZ524379 PGR524292:PGV524379 PQN524292:PQR524379 QAJ524292:QAN524379 QKF524292:QKJ524379 QUB524292:QUF524379 RDX524292:REB524379 RNT524292:RNX524379 RXP524292:RXT524379 SHL524292:SHP524379 SRH524292:SRL524379 TBD524292:TBH524379 TKZ524292:TLD524379 TUV524292:TUZ524379 UER524292:UEV524379 UON524292:UOR524379 UYJ524292:UYN524379 VIF524292:VIJ524379 VSB524292:VSF524379 WBX524292:WCB524379 WLT524292:WLX524379 WVP524292:WVT524379 JD589828:JH589915 SZ589828:TD589915 ACV589828:ACZ589915 AMR589828:AMV589915 AWN589828:AWR589915 BGJ589828:BGN589915 BQF589828:BQJ589915 CAB589828:CAF589915 CJX589828:CKB589915 CTT589828:CTX589915 DDP589828:DDT589915 DNL589828:DNP589915 DXH589828:DXL589915 EHD589828:EHH589915 EQZ589828:ERD589915 FAV589828:FAZ589915 FKR589828:FKV589915 FUN589828:FUR589915 GEJ589828:GEN589915 GOF589828:GOJ589915 GYB589828:GYF589915 HHX589828:HIB589915 HRT589828:HRX589915 IBP589828:IBT589915 ILL589828:ILP589915 IVH589828:IVL589915 JFD589828:JFH589915 JOZ589828:JPD589915 JYV589828:JYZ589915 KIR589828:KIV589915 KSN589828:KSR589915 LCJ589828:LCN589915 LMF589828:LMJ589915 LWB589828:LWF589915 MFX589828:MGB589915 MPT589828:MPX589915 MZP589828:MZT589915 NJL589828:NJP589915 NTH589828:NTL589915 ODD589828:ODH589915 OMZ589828:OND589915 OWV589828:OWZ589915 PGR589828:PGV589915 PQN589828:PQR589915 QAJ589828:QAN589915 QKF589828:QKJ589915 QUB589828:QUF589915 RDX589828:REB589915 RNT589828:RNX589915 RXP589828:RXT589915 SHL589828:SHP589915 SRH589828:SRL589915 TBD589828:TBH589915 TKZ589828:TLD589915 TUV589828:TUZ589915 UER589828:UEV589915 UON589828:UOR589915 UYJ589828:UYN589915 VIF589828:VIJ589915 VSB589828:VSF589915 WBX589828:WCB589915 WLT589828:WLX589915 WVP589828:WVT589915 JD655364:JH655451 SZ655364:TD655451 ACV655364:ACZ655451 AMR655364:AMV655451 AWN655364:AWR655451 BGJ655364:BGN655451 BQF655364:BQJ655451 CAB655364:CAF655451 CJX655364:CKB655451 CTT655364:CTX655451 DDP655364:DDT655451 DNL655364:DNP655451 DXH655364:DXL655451 EHD655364:EHH655451 EQZ655364:ERD655451 FAV655364:FAZ655451 FKR655364:FKV655451 FUN655364:FUR655451 GEJ655364:GEN655451 GOF655364:GOJ655451 GYB655364:GYF655451 HHX655364:HIB655451 HRT655364:HRX655451 IBP655364:IBT655451 ILL655364:ILP655451 IVH655364:IVL655451 JFD655364:JFH655451 JOZ655364:JPD655451 JYV655364:JYZ655451 KIR655364:KIV655451 KSN655364:KSR655451 LCJ655364:LCN655451 LMF655364:LMJ655451 LWB655364:LWF655451 MFX655364:MGB655451 MPT655364:MPX655451 MZP655364:MZT655451 NJL655364:NJP655451 NTH655364:NTL655451 ODD655364:ODH655451 OMZ655364:OND655451 OWV655364:OWZ655451 PGR655364:PGV655451 PQN655364:PQR655451 QAJ655364:QAN655451 QKF655364:QKJ655451 QUB655364:QUF655451 RDX655364:REB655451 RNT655364:RNX655451 RXP655364:RXT655451 SHL655364:SHP655451 SRH655364:SRL655451 TBD655364:TBH655451 TKZ655364:TLD655451 TUV655364:TUZ655451 UER655364:UEV655451 UON655364:UOR655451 UYJ655364:UYN655451 VIF655364:VIJ655451 VSB655364:VSF655451 WBX655364:WCB655451 WLT655364:WLX655451 WVP655364:WVT655451 JD720900:JH720987 SZ720900:TD720987 ACV720900:ACZ720987 AMR720900:AMV720987 AWN720900:AWR720987 BGJ720900:BGN720987 BQF720900:BQJ720987 CAB720900:CAF720987 CJX720900:CKB720987 CTT720900:CTX720987 DDP720900:DDT720987 DNL720900:DNP720987 DXH720900:DXL720987 EHD720900:EHH720987 EQZ720900:ERD720987 FAV720900:FAZ720987 FKR720900:FKV720987 FUN720900:FUR720987 GEJ720900:GEN720987 GOF720900:GOJ720987 GYB720900:GYF720987 HHX720900:HIB720987 HRT720900:HRX720987 IBP720900:IBT720987 ILL720900:ILP720987 IVH720900:IVL720987 JFD720900:JFH720987 JOZ720900:JPD720987 JYV720900:JYZ720987 KIR720900:KIV720987 KSN720900:KSR720987 LCJ720900:LCN720987 LMF720900:LMJ720987 LWB720900:LWF720987 MFX720900:MGB720987 MPT720900:MPX720987 MZP720900:MZT720987 NJL720900:NJP720987 NTH720900:NTL720987 ODD720900:ODH720987 OMZ720900:OND720987 OWV720900:OWZ720987 PGR720900:PGV720987 PQN720900:PQR720987 QAJ720900:QAN720987 QKF720900:QKJ720987 QUB720900:QUF720987 RDX720900:REB720987 RNT720900:RNX720987 RXP720900:RXT720987 SHL720900:SHP720987 SRH720900:SRL720987 TBD720900:TBH720987 TKZ720900:TLD720987 TUV720900:TUZ720987 UER720900:UEV720987 UON720900:UOR720987 UYJ720900:UYN720987 VIF720900:VIJ720987 VSB720900:VSF720987 WBX720900:WCB720987 WLT720900:WLX720987 WVP720900:WVT720987 JD786436:JH786523 SZ786436:TD786523 ACV786436:ACZ786523 AMR786436:AMV786523 AWN786436:AWR786523 BGJ786436:BGN786523 BQF786436:BQJ786523 CAB786436:CAF786523 CJX786436:CKB786523 CTT786436:CTX786523 DDP786436:DDT786523 DNL786436:DNP786523 DXH786436:DXL786523 EHD786436:EHH786523 EQZ786436:ERD786523 FAV786436:FAZ786523 FKR786436:FKV786523 FUN786436:FUR786523 GEJ786436:GEN786523 GOF786436:GOJ786523 GYB786436:GYF786523 HHX786436:HIB786523 HRT786436:HRX786523 IBP786436:IBT786523 ILL786436:ILP786523 IVH786436:IVL786523 JFD786436:JFH786523 JOZ786436:JPD786523 JYV786436:JYZ786523 KIR786436:KIV786523 KSN786436:KSR786523 LCJ786436:LCN786523 LMF786436:LMJ786523 LWB786436:LWF786523 MFX786436:MGB786523 MPT786436:MPX786523 MZP786436:MZT786523 NJL786436:NJP786523 NTH786436:NTL786523 ODD786436:ODH786523 OMZ786436:OND786523 OWV786436:OWZ786523 PGR786436:PGV786523 PQN786436:PQR786523 QAJ786436:QAN786523 QKF786436:QKJ786523 QUB786436:QUF786523 RDX786436:REB786523 RNT786436:RNX786523 RXP786436:RXT786523 SHL786436:SHP786523 SRH786436:SRL786523 TBD786436:TBH786523 TKZ786436:TLD786523 TUV786436:TUZ786523 UER786436:UEV786523 UON786436:UOR786523 UYJ786436:UYN786523 VIF786436:VIJ786523 VSB786436:VSF786523 WBX786436:WCB786523 WLT786436:WLX786523 WVP786436:WVT786523 JD851972:JH852059 SZ851972:TD852059 ACV851972:ACZ852059 AMR851972:AMV852059 AWN851972:AWR852059 BGJ851972:BGN852059 BQF851972:BQJ852059 CAB851972:CAF852059 CJX851972:CKB852059 CTT851972:CTX852059 DDP851972:DDT852059 DNL851972:DNP852059 DXH851972:DXL852059 EHD851972:EHH852059 EQZ851972:ERD852059 FAV851972:FAZ852059 FKR851972:FKV852059 FUN851972:FUR852059 GEJ851972:GEN852059 GOF851972:GOJ852059 GYB851972:GYF852059 HHX851972:HIB852059 HRT851972:HRX852059 IBP851972:IBT852059 ILL851972:ILP852059 IVH851972:IVL852059 JFD851972:JFH852059 JOZ851972:JPD852059 JYV851972:JYZ852059 KIR851972:KIV852059 KSN851972:KSR852059 LCJ851972:LCN852059 LMF851972:LMJ852059 LWB851972:LWF852059 MFX851972:MGB852059 MPT851972:MPX852059 MZP851972:MZT852059 NJL851972:NJP852059 NTH851972:NTL852059 ODD851972:ODH852059 OMZ851972:OND852059 OWV851972:OWZ852059 PGR851972:PGV852059 PQN851972:PQR852059 QAJ851972:QAN852059 QKF851972:QKJ852059 QUB851972:QUF852059 RDX851972:REB852059 RNT851972:RNX852059 RXP851972:RXT852059 SHL851972:SHP852059 SRH851972:SRL852059 TBD851972:TBH852059 TKZ851972:TLD852059 TUV851972:TUZ852059 UER851972:UEV852059 UON851972:UOR852059 UYJ851972:UYN852059 VIF851972:VIJ852059 VSB851972:VSF852059 WBX851972:WCB852059 WLT851972:WLX852059 WVP851972:WVT852059 JD917508:JH917595 SZ917508:TD917595 ACV917508:ACZ917595 AMR917508:AMV917595 AWN917508:AWR917595 BGJ917508:BGN917595 BQF917508:BQJ917595 CAB917508:CAF917595 CJX917508:CKB917595 CTT917508:CTX917595 DDP917508:DDT917595 DNL917508:DNP917595 DXH917508:DXL917595 EHD917508:EHH917595 EQZ917508:ERD917595 FAV917508:FAZ917595 FKR917508:FKV917595 FUN917508:FUR917595 GEJ917508:GEN917595 GOF917508:GOJ917595 GYB917508:GYF917595 HHX917508:HIB917595 HRT917508:HRX917595 IBP917508:IBT917595 ILL917508:ILP917595 IVH917508:IVL917595 JFD917508:JFH917595 JOZ917508:JPD917595 JYV917508:JYZ917595 KIR917508:KIV917595 KSN917508:KSR917595 LCJ917508:LCN917595 LMF917508:LMJ917595 LWB917508:LWF917595 MFX917508:MGB917595 MPT917508:MPX917595 MZP917508:MZT917595 NJL917508:NJP917595 NTH917508:NTL917595 ODD917508:ODH917595 OMZ917508:OND917595 OWV917508:OWZ917595 PGR917508:PGV917595 PQN917508:PQR917595 QAJ917508:QAN917595 QKF917508:QKJ917595 QUB917508:QUF917595 RDX917508:REB917595 RNT917508:RNX917595 RXP917508:RXT917595 SHL917508:SHP917595 SRH917508:SRL917595 TBD917508:TBH917595 TKZ917508:TLD917595 TUV917508:TUZ917595 UER917508:UEV917595 UON917508:UOR917595 UYJ917508:UYN917595 VIF917508:VIJ917595 VSB917508:VSF917595 WBX917508:WCB917595 WLT917508:WLX917595 WVP917508:WVT917595 JD983044:JH983131 SZ983044:TD983131 ACV983044:ACZ983131 AMR983044:AMV983131 AWN983044:AWR983131 BGJ983044:BGN983131 BQF983044:BQJ983131 CAB983044:CAF983131 CJX983044:CKB983131 CTT983044:CTX983131 DDP983044:DDT983131 DNL983044:DNP983131 DXH983044:DXL983131 EHD983044:EHH983131 EQZ983044:ERD983131 FAV983044:FAZ983131 FKR983044:FKV983131 FUN983044:FUR983131 GEJ983044:GEN983131 GOF983044:GOJ983131 GYB983044:GYF983131 HHX983044:HIB983131 HRT983044:HRX983131 IBP983044:IBT983131 ILL983044:ILP983131 IVH983044:IVL983131 JFD983044:JFH983131 JOZ983044:JPD983131 JYV983044:JYZ983131 KIR983044:KIV983131 KSN983044:KSR983131 LCJ983044:LCN983131 LMF983044:LMJ983131 LWB983044:LWF983131 MFX983044:MGB983131 MPT983044:MPX983131 MZP983044:MZT983131 NJL983044:NJP983131 NTH983044:NTL983131 ODD983044:ODH983131 OMZ983044:OND983131 OWV983044:OWZ983131 PGR983044:PGV983131 PQN983044:PQR983131 QAJ983044:QAN983131 QKF983044:QKJ983131 QUB983044:QUF983131 RDX983044:REB983131 RNT983044:RNX983131 RXP983044:RXT983131 SHL983044:SHP983131 SRH983044:SRL983131 TBD983044:TBH983131 TKZ983044:TLD983131 TUV983044:TUZ983131 UER983044:UEV983131 UON983044:UOR983131 UYJ983044:UYN983131 VIF983044:VIJ983131 VSB983044:VSF983131 WBX983044:WCB983131 WLT983044:WLX983131 WVP983044:WVT983131 G983044:J983131 G917508:J917595 G851972:J852059 G786436:J786523 G720900:J720987 G655364:J655451 G589828:J589915 G524292:J524379 G458756:J458843 G393220:J393307 G327684:J327771 G262148:J262235 G196612:J196699 G131076:J131163 G65540:J65627 F5:I92" xr:uid="{00000000-0002-0000-0000-000000000000}">
      <formula1>"/"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 xml:space="preserve">&amp;Rสิ่งที่ส่งมาด้วย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ปมก.ค่าใช้จ่าย </vt:lpstr>
      <vt:lpstr>ตารางสำรวจข้อมูล</vt:lpstr>
      <vt:lpstr>ตารางสำรวจข้อมูล!Print_Titles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2021-05-18T09:34:54Z</cp:lastPrinted>
  <dcterms:created xsi:type="dcterms:W3CDTF">2021-05-18T02:46:53Z</dcterms:created>
  <dcterms:modified xsi:type="dcterms:W3CDTF">2021-05-18T10:17:52Z</dcterms:modified>
</cp:coreProperties>
</file>